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Filter List of Items\"/>
    </mc:Choice>
  </mc:AlternateContent>
  <bookViews>
    <workbookView xWindow="0" yWindow="0" windowWidth="28800" windowHeight="13275"/>
  </bookViews>
  <sheets>
    <sheet name="Data" sheetId="2" r:id="rId1"/>
    <sheet name="Pivot" sheetId="3" r:id="rId2"/>
    <sheet name="Source" sheetId="4" r:id="rId3"/>
  </sheets>
  <definedNames>
    <definedName name="ExternalData_1" localSheetId="0" hidden="1">Data!$A$1:$B$483</definedName>
  </definedNames>
  <calcPr calcId="171027"/>
  <pivotCaches>
    <pivotCache cacheId="4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</calcChain>
</file>

<file path=xl/connections.xml><?xml version="1.0" encoding="utf-8"?>
<connections xmlns="http://schemas.openxmlformats.org/spreadsheetml/2006/main">
  <connection id="1" keepAlive="1" name="Query - CA Cities - Wikipedia" description="Connection to the 'CA Cities - Wikipedia' query in the workbook." type="5" refreshedVersion="6" background="1">
    <dbPr connection="Provider=Microsoft.Mashup.OleDb.1;Data Source=$Workbook$;Location=&quot;CA Cities - Wikipedia&quot;" command="SELECT * FROM [CA Cities - Wikipedia]"/>
  </connection>
</connections>
</file>

<file path=xl/sharedStrings.xml><?xml version="1.0" encoding="utf-8"?>
<sst xmlns="http://schemas.openxmlformats.org/spreadsheetml/2006/main" count="505" uniqueCount="499">
  <si>
    <t>Name</t>
  </si>
  <si>
    <t>Adelanto</t>
  </si>
  <si>
    <t>City</t>
  </si>
  <si>
    <t>San Bernardino</t>
  </si>
  <si>
    <t>Agoura Hills</t>
  </si>
  <si>
    <t>Los Angeles</t>
  </si>
  <si>
    <t>Alameda</t>
  </si>
  <si>
    <t>Albany</t>
  </si>
  <si>
    <t>Alhambra</t>
  </si>
  <si>
    <t>Aliso Viejo</t>
  </si>
  <si>
    <t>Orange</t>
  </si>
  <si>
    <t>Alturas</t>
  </si>
  <si>
    <t>Amador City</t>
  </si>
  <si>
    <t>American Canyon</t>
  </si>
  <si>
    <t>Napa</t>
  </si>
  <si>
    <t>Anaheim</t>
  </si>
  <si>
    <t>Anderson</t>
  </si>
  <si>
    <t>Angels Camp</t>
  </si>
  <si>
    <t>Antioch</t>
  </si>
  <si>
    <t>Apple Valley</t>
  </si>
  <si>
    <t>Arcadia</t>
  </si>
  <si>
    <t>Arcata</t>
  </si>
  <si>
    <t>Arroyo Grande</t>
  </si>
  <si>
    <t>San Luis Obispo</t>
  </si>
  <si>
    <t>Artesia</t>
  </si>
  <si>
    <t>Arvin</t>
  </si>
  <si>
    <t>Atascadero</t>
  </si>
  <si>
    <t>Atherton</t>
  </si>
  <si>
    <t>San Mateo</t>
  </si>
  <si>
    <t>Atwater</t>
  </si>
  <si>
    <t>Merced</t>
  </si>
  <si>
    <t>Auburn</t>
  </si>
  <si>
    <t>Avalon</t>
  </si>
  <si>
    <t>Avenal</t>
  </si>
  <si>
    <t>Azusa</t>
  </si>
  <si>
    <t>Bakersfield</t>
  </si>
  <si>
    <t>Baldwin Park</t>
  </si>
  <si>
    <t>Banning</t>
  </si>
  <si>
    <t>Riverside</t>
  </si>
  <si>
    <t>Barstow</t>
  </si>
  <si>
    <t>Beaumont</t>
  </si>
  <si>
    <t>Bell</t>
  </si>
  <si>
    <t>Bell Gardens</t>
  </si>
  <si>
    <t>Bellflower</t>
  </si>
  <si>
    <t>Belmont</t>
  </si>
  <si>
    <t>Belvedere</t>
  </si>
  <si>
    <t>Benicia</t>
  </si>
  <si>
    <t>Berkeley</t>
  </si>
  <si>
    <t>Beverly Hills</t>
  </si>
  <si>
    <t>Big Bear Lake</t>
  </si>
  <si>
    <t>Biggs</t>
  </si>
  <si>
    <t>Bishop</t>
  </si>
  <si>
    <t>Blue Lake</t>
  </si>
  <si>
    <t>Blythe</t>
  </si>
  <si>
    <t>Bradbury</t>
  </si>
  <si>
    <t>Brawley</t>
  </si>
  <si>
    <t>Imperial</t>
  </si>
  <si>
    <t>Brea</t>
  </si>
  <si>
    <t>Brentwood</t>
  </si>
  <si>
    <t>Brisbane</t>
  </si>
  <si>
    <t>Buellton</t>
  </si>
  <si>
    <t>Santa Barbara</t>
  </si>
  <si>
    <t>Buena Park</t>
  </si>
  <si>
    <t>Burbank</t>
  </si>
  <si>
    <t>Burlingame</t>
  </si>
  <si>
    <t>Calabasas</t>
  </si>
  <si>
    <t>Calexico</t>
  </si>
  <si>
    <t>California City</t>
  </si>
  <si>
    <t>Calimesa</t>
  </si>
  <si>
    <t>Calipatria</t>
  </si>
  <si>
    <t>Calistoga</t>
  </si>
  <si>
    <t>Camarillo</t>
  </si>
  <si>
    <t>Ventura</t>
  </si>
  <si>
    <t>Campbell</t>
  </si>
  <si>
    <t>Santa Clara</t>
  </si>
  <si>
    <t>Canyon Lake</t>
  </si>
  <si>
    <t>Capitola</t>
  </si>
  <si>
    <t>Santa Cruz</t>
  </si>
  <si>
    <t>Carlsbad</t>
  </si>
  <si>
    <t>San Diego</t>
  </si>
  <si>
    <t>Carmel-by-the-Sea</t>
  </si>
  <si>
    <t>Monterey</t>
  </si>
  <si>
    <t>Carpinteria</t>
  </si>
  <si>
    <t>Carson</t>
  </si>
  <si>
    <t>Cathedral City</t>
  </si>
  <si>
    <t>Ceres</t>
  </si>
  <si>
    <t>Cerritos</t>
  </si>
  <si>
    <t>Chico</t>
  </si>
  <si>
    <t>Chino</t>
  </si>
  <si>
    <t>Chino Hills</t>
  </si>
  <si>
    <t>Chowchilla</t>
  </si>
  <si>
    <t>Madera</t>
  </si>
  <si>
    <t>Chula Vista</t>
  </si>
  <si>
    <t>Citrus Heights</t>
  </si>
  <si>
    <t>Sacramento</t>
  </si>
  <si>
    <t>Claremont</t>
  </si>
  <si>
    <t>Clayton</t>
  </si>
  <si>
    <t>Clearlake</t>
  </si>
  <si>
    <t>Cloverdale</t>
  </si>
  <si>
    <t>Sonoma</t>
  </si>
  <si>
    <t>Clovis</t>
  </si>
  <si>
    <t>Fresno</t>
  </si>
  <si>
    <t>Coachella</t>
  </si>
  <si>
    <t>Coalinga</t>
  </si>
  <si>
    <t>Colfax</t>
  </si>
  <si>
    <t>Colma</t>
  </si>
  <si>
    <t>Colton</t>
  </si>
  <si>
    <t>Colusa</t>
  </si>
  <si>
    <t>Commerce</t>
  </si>
  <si>
    <t>Compton</t>
  </si>
  <si>
    <t>Concord</t>
  </si>
  <si>
    <t>Corcoran</t>
  </si>
  <si>
    <t>Corning</t>
  </si>
  <si>
    <t>Tehama</t>
  </si>
  <si>
    <t>Corona</t>
  </si>
  <si>
    <t>Coronado</t>
  </si>
  <si>
    <t>Corte Madera</t>
  </si>
  <si>
    <t>Costa Mesa</t>
  </si>
  <si>
    <t>Cotati</t>
  </si>
  <si>
    <t>Covina</t>
  </si>
  <si>
    <t>Crescent City</t>
  </si>
  <si>
    <t>Cudahy</t>
  </si>
  <si>
    <t>Culver City</t>
  </si>
  <si>
    <t>Cupertino</t>
  </si>
  <si>
    <t>Cypress</t>
  </si>
  <si>
    <t>Daly City</t>
  </si>
  <si>
    <t>Dana Point</t>
  </si>
  <si>
    <t>Danville</t>
  </si>
  <si>
    <t>Davis</t>
  </si>
  <si>
    <t>Del Mar</t>
  </si>
  <si>
    <t>Del Rey Oaks</t>
  </si>
  <si>
    <t>Delano</t>
  </si>
  <si>
    <t>Desert Hot Springs</t>
  </si>
  <si>
    <t>Diamond Bar</t>
  </si>
  <si>
    <t>Dinuba</t>
  </si>
  <si>
    <t>Tulare</t>
  </si>
  <si>
    <t>Dixon</t>
  </si>
  <si>
    <t>Dorris</t>
  </si>
  <si>
    <t>Dos Palos</t>
  </si>
  <si>
    <t>Downey</t>
  </si>
  <si>
    <t>Duarte</t>
  </si>
  <si>
    <t>Dublin</t>
  </si>
  <si>
    <t>Dunsmuir</t>
  </si>
  <si>
    <t>East Palo Alto</t>
  </si>
  <si>
    <t>Eastvale</t>
  </si>
  <si>
    <t>El Cajon</t>
  </si>
  <si>
    <t>El Centro</t>
  </si>
  <si>
    <t>El Cerrito</t>
  </si>
  <si>
    <t>El Monte</t>
  </si>
  <si>
    <t>El Segundo</t>
  </si>
  <si>
    <t>Elk Grove</t>
  </si>
  <si>
    <t>Emeryville</t>
  </si>
  <si>
    <t>Encinitas</t>
  </si>
  <si>
    <t>Escalon</t>
  </si>
  <si>
    <t>San Joaquin</t>
  </si>
  <si>
    <t>Escondido</t>
  </si>
  <si>
    <t>Etna</t>
  </si>
  <si>
    <t>Eureka</t>
  </si>
  <si>
    <t>Exeter</t>
  </si>
  <si>
    <t>Fairfax</t>
  </si>
  <si>
    <t>Fairfield</t>
  </si>
  <si>
    <t>Farmersville</t>
  </si>
  <si>
    <t>Ferndale</t>
  </si>
  <si>
    <t>Fillmore</t>
  </si>
  <si>
    <t>Firebaugh</t>
  </si>
  <si>
    <t>Folsom</t>
  </si>
  <si>
    <t>Fontana</t>
  </si>
  <si>
    <t>Fort Bragg</t>
  </si>
  <si>
    <t>Fort Jones</t>
  </si>
  <si>
    <t>Fortuna</t>
  </si>
  <si>
    <t>Foster City</t>
  </si>
  <si>
    <t>Fountain Valley</t>
  </si>
  <si>
    <t>Fowler</t>
  </si>
  <si>
    <t>Fremont</t>
  </si>
  <si>
    <t>Fullerton</t>
  </si>
  <si>
    <t>Galt</t>
  </si>
  <si>
    <t>Garden Grove</t>
  </si>
  <si>
    <t>Gardena</t>
  </si>
  <si>
    <t>Gilroy</t>
  </si>
  <si>
    <t>Glendale</t>
  </si>
  <si>
    <t>Glendora</t>
  </si>
  <si>
    <t>Goleta</t>
  </si>
  <si>
    <t>Gonzales</t>
  </si>
  <si>
    <t>Grand Terrace</t>
  </si>
  <si>
    <t>Grass Valley</t>
  </si>
  <si>
    <t>Greenfield</t>
  </si>
  <si>
    <t>Gridley</t>
  </si>
  <si>
    <t>Grover Beach</t>
  </si>
  <si>
    <t>Guadalupe</t>
  </si>
  <si>
    <t>Gustine</t>
  </si>
  <si>
    <t>Half Moon Bay</t>
  </si>
  <si>
    <t>Hanford</t>
  </si>
  <si>
    <t>Hawaiian Gardens</t>
  </si>
  <si>
    <t>Hawthorne</t>
  </si>
  <si>
    <t>Hayward</t>
  </si>
  <si>
    <t>Healdsburg</t>
  </si>
  <si>
    <t>Hemet</t>
  </si>
  <si>
    <t>Hercules</t>
  </si>
  <si>
    <t>Hermosa Beach</t>
  </si>
  <si>
    <t>Hesperia</t>
  </si>
  <si>
    <t>Hidden Hills</t>
  </si>
  <si>
    <t>Highland</t>
  </si>
  <si>
    <t>Hillsborough</t>
  </si>
  <si>
    <t>Hollister</t>
  </si>
  <si>
    <t>Holtville</t>
  </si>
  <si>
    <t>Hughson</t>
  </si>
  <si>
    <t>Huntington Beach</t>
  </si>
  <si>
    <t>Huntington Park</t>
  </si>
  <si>
    <t>Huron</t>
  </si>
  <si>
    <t>Imperial Beach</t>
  </si>
  <si>
    <t>Indian Wells</t>
  </si>
  <si>
    <t>Indio</t>
  </si>
  <si>
    <t>Industry</t>
  </si>
  <si>
    <t>Inglewood</t>
  </si>
  <si>
    <t>Ione</t>
  </si>
  <si>
    <t>Irvine</t>
  </si>
  <si>
    <t>Irwindale</t>
  </si>
  <si>
    <t>Isleton</t>
  </si>
  <si>
    <t>Jackson</t>
  </si>
  <si>
    <t>Jurupa Valley</t>
  </si>
  <si>
    <t>Kerman</t>
  </si>
  <si>
    <t>King City</t>
  </si>
  <si>
    <t>Kingsburg</t>
  </si>
  <si>
    <t>La Cañada Flintridge</t>
  </si>
  <si>
    <t>La Habra</t>
  </si>
  <si>
    <t>La Habra Heights</t>
  </si>
  <si>
    <t>La Mesa</t>
  </si>
  <si>
    <t>La Mirada</t>
  </si>
  <si>
    <t>La Palma</t>
  </si>
  <si>
    <t>La Puente</t>
  </si>
  <si>
    <t>La Quinta</t>
  </si>
  <si>
    <t>La Verne</t>
  </si>
  <si>
    <t>Lafayette</t>
  </si>
  <si>
    <t>Laguna Beach</t>
  </si>
  <si>
    <t>Laguna Hills</t>
  </si>
  <si>
    <t>Laguna Niguel</t>
  </si>
  <si>
    <t>Laguna Woods</t>
  </si>
  <si>
    <t>Lake Elsinore</t>
  </si>
  <si>
    <t>Lake Forest</t>
  </si>
  <si>
    <t>Lakeport</t>
  </si>
  <si>
    <t>Lakewood</t>
  </si>
  <si>
    <t>Lancaster</t>
  </si>
  <si>
    <t>Larkspur</t>
  </si>
  <si>
    <t>Lathrop</t>
  </si>
  <si>
    <t>Lawndale</t>
  </si>
  <si>
    <t>Lemon Grove</t>
  </si>
  <si>
    <t>Lemoore</t>
  </si>
  <si>
    <t>Lincoln</t>
  </si>
  <si>
    <t>Lindsay</t>
  </si>
  <si>
    <t>Live Oak</t>
  </si>
  <si>
    <t>Livermore</t>
  </si>
  <si>
    <t>Livingston</t>
  </si>
  <si>
    <t>Lodi</t>
  </si>
  <si>
    <t>Loma Linda</t>
  </si>
  <si>
    <t>Lomita</t>
  </si>
  <si>
    <t>Lompoc</t>
  </si>
  <si>
    <t>Long Beach</t>
  </si>
  <si>
    <t>Loomis</t>
  </si>
  <si>
    <t>Los Alamitos</t>
  </si>
  <si>
    <t>Los Altos</t>
  </si>
  <si>
    <t>Los Altos Hills</t>
  </si>
  <si>
    <t>Los Banos</t>
  </si>
  <si>
    <t>Los Gatos</t>
  </si>
  <si>
    <t>Loyalton</t>
  </si>
  <si>
    <t>Lynwood</t>
  </si>
  <si>
    <t>Malibu</t>
  </si>
  <si>
    <t>Mammoth Lakes</t>
  </si>
  <si>
    <t>Manhattan Beach</t>
  </si>
  <si>
    <t>Manteca</t>
  </si>
  <si>
    <t>Maricopa</t>
  </si>
  <si>
    <t>Marina</t>
  </si>
  <si>
    <t>Martinez</t>
  </si>
  <si>
    <t>Marysville</t>
  </si>
  <si>
    <t>Maywood</t>
  </si>
  <si>
    <t>McFarland</t>
  </si>
  <si>
    <t>Mendota</t>
  </si>
  <si>
    <t>Menifee</t>
  </si>
  <si>
    <t>Menlo Park</t>
  </si>
  <si>
    <t>Mill Valley</t>
  </si>
  <si>
    <t>Millbrae</t>
  </si>
  <si>
    <t>Milpitas</t>
  </si>
  <si>
    <t>Mission Viejo</t>
  </si>
  <si>
    <t>Modesto</t>
  </si>
  <si>
    <t>Monrovia</t>
  </si>
  <si>
    <t>Montague</t>
  </si>
  <si>
    <t>Montclair</t>
  </si>
  <si>
    <t>Monte Sereno</t>
  </si>
  <si>
    <t>Montebello</t>
  </si>
  <si>
    <t>Monterey Park</t>
  </si>
  <si>
    <t>Moorpark</t>
  </si>
  <si>
    <t>Moraga</t>
  </si>
  <si>
    <t>Moreno Valley</t>
  </si>
  <si>
    <t>Morgan Hill</t>
  </si>
  <si>
    <t>Morro Bay</t>
  </si>
  <si>
    <t>Mount Shasta</t>
  </si>
  <si>
    <t>Mountain View</t>
  </si>
  <si>
    <t>Murrieta</t>
  </si>
  <si>
    <t>National City</t>
  </si>
  <si>
    <t>Needles</t>
  </si>
  <si>
    <t>Nevada City</t>
  </si>
  <si>
    <t>Newark</t>
  </si>
  <si>
    <t>Newman</t>
  </si>
  <si>
    <t>Newport Beach</t>
  </si>
  <si>
    <t>Norco</t>
  </si>
  <si>
    <t>Norwalk</t>
  </si>
  <si>
    <t>Novato</t>
  </si>
  <si>
    <t>Oakdale</t>
  </si>
  <si>
    <t>Oakland</t>
  </si>
  <si>
    <t>Oakley</t>
  </si>
  <si>
    <t>Oceanside</t>
  </si>
  <si>
    <t>Ojai</t>
  </si>
  <si>
    <t>Ontario</t>
  </si>
  <si>
    <t>Orange Cove</t>
  </si>
  <si>
    <t>Orinda</t>
  </si>
  <si>
    <t>Orland</t>
  </si>
  <si>
    <t>Oroville</t>
  </si>
  <si>
    <t>Oxnard</t>
  </si>
  <si>
    <t>Pacific Grove</t>
  </si>
  <si>
    <t>Pacifica</t>
  </si>
  <si>
    <t>Palm Desert</t>
  </si>
  <si>
    <t>Palm Springs</t>
  </si>
  <si>
    <t>Palmdale</t>
  </si>
  <si>
    <t>Palo Alto</t>
  </si>
  <si>
    <t>Palos Verdes Estates</t>
  </si>
  <si>
    <t>Paradise</t>
  </si>
  <si>
    <t>Paramount</t>
  </si>
  <si>
    <t>Parlier</t>
  </si>
  <si>
    <t>Pasadena</t>
  </si>
  <si>
    <t>Paso Robles</t>
  </si>
  <si>
    <t>Patterson</t>
  </si>
  <si>
    <t>Perris</t>
  </si>
  <si>
    <t>Petaluma</t>
  </si>
  <si>
    <t>Pico Rivera</t>
  </si>
  <si>
    <t>Piedmont</t>
  </si>
  <si>
    <t>Pinole</t>
  </si>
  <si>
    <t>Pismo Beach</t>
  </si>
  <si>
    <t>Pittsburg</t>
  </si>
  <si>
    <t>Placentia</t>
  </si>
  <si>
    <t>Placerville</t>
  </si>
  <si>
    <t>Pleasant Hill</t>
  </si>
  <si>
    <t>Pleasanton</t>
  </si>
  <si>
    <t>Plymouth</t>
  </si>
  <si>
    <t>Point Arena</t>
  </si>
  <si>
    <t>Pomona</t>
  </si>
  <si>
    <t>Port Hueneme</t>
  </si>
  <si>
    <t>Porterville</t>
  </si>
  <si>
    <t>Portola</t>
  </si>
  <si>
    <t>Portola Valley</t>
  </si>
  <si>
    <t>Poway</t>
  </si>
  <si>
    <t>Rancho Cordova</t>
  </si>
  <si>
    <t>Rancho Cucamonga</t>
  </si>
  <si>
    <t>Rancho Mirage</t>
  </si>
  <si>
    <t>Rancho Palos Verdes</t>
  </si>
  <si>
    <t>Rancho Santa Margarita</t>
  </si>
  <si>
    <t>Red Bluff</t>
  </si>
  <si>
    <t>Redding</t>
  </si>
  <si>
    <t>Redlands</t>
  </si>
  <si>
    <t>Redondo Beach</t>
  </si>
  <si>
    <t>Redwood City</t>
  </si>
  <si>
    <t>Reedley</t>
  </si>
  <si>
    <t>Rialto</t>
  </si>
  <si>
    <t>Richmond</t>
  </si>
  <si>
    <t>Ridgecrest</t>
  </si>
  <si>
    <t>Rio Dell</t>
  </si>
  <si>
    <t>Rio Vista</t>
  </si>
  <si>
    <t>Ripon</t>
  </si>
  <si>
    <t>Riverbank</t>
  </si>
  <si>
    <t>Rocklin</t>
  </si>
  <si>
    <t>Rohnert Park</t>
  </si>
  <si>
    <t>Rolling Hills</t>
  </si>
  <si>
    <t>Rolling Hills Estates</t>
  </si>
  <si>
    <t>Rosemead</t>
  </si>
  <si>
    <t>Roseville</t>
  </si>
  <si>
    <t>Ross</t>
  </si>
  <si>
    <t>St. Helena</t>
  </si>
  <si>
    <t>Salinas</t>
  </si>
  <si>
    <t>San Anselmo</t>
  </si>
  <si>
    <t>San Bruno</t>
  </si>
  <si>
    <t>San Carlos</t>
  </si>
  <si>
    <t>San Clemente</t>
  </si>
  <si>
    <t>San Dimas</t>
  </si>
  <si>
    <t>San Fernando</t>
  </si>
  <si>
    <t>San Francisco</t>
  </si>
  <si>
    <t>San Gabriel</t>
  </si>
  <si>
    <t>San Jacinto</t>
  </si>
  <si>
    <t>San Jose</t>
  </si>
  <si>
    <t>San Juan Bautista</t>
  </si>
  <si>
    <t>San Juan Capistrano</t>
  </si>
  <si>
    <t>San Leandro</t>
  </si>
  <si>
    <t>San Marcos</t>
  </si>
  <si>
    <t>San Marino</t>
  </si>
  <si>
    <t>San Pablo</t>
  </si>
  <si>
    <t>San Rafael</t>
  </si>
  <si>
    <t>San Ramon</t>
  </si>
  <si>
    <t>Sand City</t>
  </si>
  <si>
    <t>Sanger</t>
  </si>
  <si>
    <t>Santa Ana</t>
  </si>
  <si>
    <t>Santa Clarita</t>
  </si>
  <si>
    <t>Santa Fe Springs</t>
  </si>
  <si>
    <t>Santa Maria</t>
  </si>
  <si>
    <t>Santa Monica</t>
  </si>
  <si>
    <t>Santa Paula</t>
  </si>
  <si>
    <t>Santa Rosa</t>
  </si>
  <si>
    <t>Santee</t>
  </si>
  <si>
    <t>Saratoga</t>
  </si>
  <si>
    <t>Sausalito</t>
  </si>
  <si>
    <t>Scotts Valley</t>
  </si>
  <si>
    <t>Seal Beach</t>
  </si>
  <si>
    <t>Seaside</t>
  </si>
  <si>
    <t>Sebastopol</t>
  </si>
  <si>
    <t>Selma</t>
  </si>
  <si>
    <t>Shafter</t>
  </si>
  <si>
    <t>Shasta Lake</t>
  </si>
  <si>
    <t>Sierra Madre</t>
  </si>
  <si>
    <t>Signal Hill</t>
  </si>
  <si>
    <t>Simi Valley</t>
  </si>
  <si>
    <t>Solana Beach</t>
  </si>
  <si>
    <t>Soledad</t>
  </si>
  <si>
    <t>Solvang</t>
  </si>
  <si>
    <t>Sonora</t>
  </si>
  <si>
    <t>South El Monte</t>
  </si>
  <si>
    <t>South Gate</t>
  </si>
  <si>
    <t>South Lake Tahoe</t>
  </si>
  <si>
    <t>South Pasadena</t>
  </si>
  <si>
    <t>South San Francisco</t>
  </si>
  <si>
    <t>Stanton</t>
  </si>
  <si>
    <t>Stockton</t>
  </si>
  <si>
    <t>Suisun City</t>
  </si>
  <si>
    <t>Sunnyvale</t>
  </si>
  <si>
    <t>Susanville</t>
  </si>
  <si>
    <t>Sutter Creek</t>
  </si>
  <si>
    <t>Taft</t>
  </si>
  <si>
    <t>Tehachapi</t>
  </si>
  <si>
    <t>Temecula</t>
  </si>
  <si>
    <t>Temple City</t>
  </si>
  <si>
    <t>Thousand Oaks</t>
  </si>
  <si>
    <t>Tiburon</t>
  </si>
  <si>
    <t>Torrance</t>
  </si>
  <si>
    <t>Tracy</t>
  </si>
  <si>
    <t>Trinidad</t>
  </si>
  <si>
    <t>Truckee</t>
  </si>
  <si>
    <t>Tulelake</t>
  </si>
  <si>
    <t>Turlock</t>
  </si>
  <si>
    <t>Tustin</t>
  </si>
  <si>
    <t>Twentynine Palms</t>
  </si>
  <si>
    <t>Ukiah</t>
  </si>
  <si>
    <t>Union City</t>
  </si>
  <si>
    <t>Upland</t>
  </si>
  <si>
    <t>Vacaville</t>
  </si>
  <si>
    <t>Vallejo</t>
  </si>
  <si>
    <t>Vernon</t>
  </si>
  <si>
    <t>Victorville</t>
  </si>
  <si>
    <t>Villa Park</t>
  </si>
  <si>
    <t>Visalia</t>
  </si>
  <si>
    <t>Vista</t>
  </si>
  <si>
    <t>Walnut</t>
  </si>
  <si>
    <t>Walnut Creek</t>
  </si>
  <si>
    <t>Wasco</t>
  </si>
  <si>
    <t>Waterford</t>
  </si>
  <si>
    <t>Watsonville</t>
  </si>
  <si>
    <t>Weed</t>
  </si>
  <si>
    <t>West Covina</t>
  </si>
  <si>
    <t>West Hollywood</t>
  </si>
  <si>
    <t>West Sacramento</t>
  </si>
  <si>
    <t>Westlake Village</t>
  </si>
  <si>
    <t>Westminster</t>
  </si>
  <si>
    <t>Westmorland</t>
  </si>
  <si>
    <t>Wheatland</t>
  </si>
  <si>
    <t>Whittier</t>
  </si>
  <si>
    <t>Wildomar</t>
  </si>
  <si>
    <t>Williams</t>
  </si>
  <si>
    <t>Willits</t>
  </si>
  <si>
    <t>Willows</t>
  </si>
  <si>
    <t>Windsor</t>
  </si>
  <si>
    <t>Winters</t>
  </si>
  <si>
    <t>Woodlake</t>
  </si>
  <si>
    <t>Woodland</t>
  </si>
  <si>
    <t>Woodside</t>
  </si>
  <si>
    <t>Yorba Linda</t>
  </si>
  <si>
    <t>Yountville</t>
  </si>
  <si>
    <t>Yreka</t>
  </si>
  <si>
    <t>Yuba City</t>
  </si>
  <si>
    <t>Yucaipa</t>
  </si>
  <si>
    <t>Yucca Valley</t>
  </si>
  <si>
    <t>Population</t>
  </si>
  <si>
    <t>Filter List</t>
  </si>
  <si>
    <t>Bay</t>
  </si>
  <si>
    <t>Beach</t>
  </si>
  <si>
    <t>Hills</t>
  </si>
  <si>
    <t>Valley</t>
  </si>
  <si>
    <t>Wood</t>
  </si>
  <si>
    <t>Partial Match Filter</t>
  </si>
  <si>
    <t>Row Labels</t>
  </si>
  <si>
    <t>Grand Total</t>
  </si>
  <si>
    <t>Count of Name</t>
  </si>
  <si>
    <t>Jon Acampora</t>
  </si>
  <si>
    <t>Source:</t>
  </si>
  <si>
    <t>https://www.excelcampus.com/tips/reverse-partial-match-lookup-filter</t>
  </si>
  <si>
    <t>Author: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</si>
</sst>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NumberFormat="1"/>
    <xf numFmtId="41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2"/>
  </cellXfs>
  <cellStyles count="3">
    <cellStyle name="Comma [0]" xfId="1" builtinId="6"/>
    <cellStyle name="Hyperlink" xfId="2" builtinId="8"/>
    <cellStyle name="Normal" xfId="0" builtinId="0"/>
  </cellStyles>
  <dxfs count="3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on Acampora" refreshedDate="42894.62432210648" createdVersion="6" refreshedVersion="6" minRefreshableVersion="3" recordCount="482">
  <cacheSource type="worksheet">
    <worksheetSource name="CA_Cities___Wikipedia"/>
  </cacheSource>
  <cacheFields count="3">
    <cacheField name="Name" numFmtId="0">
      <sharedItems/>
    </cacheField>
    <cacheField name="Population" numFmtId="41">
      <sharedItems containsSemiMixedTypes="0" containsString="0" containsNumber="1" containsInteger="1" minValue="112" maxValue="3792621"/>
    </cacheField>
    <cacheField name="Partial Match Filter" numFmtId="0">
      <sharedItems count="9">
        <s v=""/>
        <s v="Hills"/>
        <s v="City"/>
        <s v="Valley"/>
        <s v="Wood"/>
        <s v="Beach"/>
        <s v="Bay"/>
        <s v="Point" u="1"/>
        <s v="vill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2">
  <r>
    <s v="Adelanto"/>
    <n v="31765"/>
    <x v="0"/>
  </r>
  <r>
    <s v="Agoura Hills"/>
    <n v="20330"/>
    <x v="1"/>
  </r>
  <r>
    <s v="Alameda"/>
    <n v="73812"/>
    <x v="0"/>
  </r>
  <r>
    <s v="Albany"/>
    <n v="18539"/>
    <x v="0"/>
  </r>
  <r>
    <s v="Alhambra"/>
    <n v="83089"/>
    <x v="0"/>
  </r>
  <r>
    <s v="Aliso Viejo"/>
    <n v="47823"/>
    <x v="0"/>
  </r>
  <r>
    <s v="Alturas"/>
    <n v="2827"/>
    <x v="0"/>
  </r>
  <r>
    <s v="Amador City"/>
    <n v="185"/>
    <x v="2"/>
  </r>
  <r>
    <s v="American Canyon"/>
    <n v="19454"/>
    <x v="0"/>
  </r>
  <r>
    <s v="Anaheim"/>
    <n v="336265"/>
    <x v="0"/>
  </r>
  <r>
    <s v="Anderson"/>
    <n v="9932"/>
    <x v="0"/>
  </r>
  <r>
    <s v="Angels Camp"/>
    <n v="3836"/>
    <x v="0"/>
  </r>
  <r>
    <s v="Antioch"/>
    <n v="102372"/>
    <x v="0"/>
  </r>
  <r>
    <s v="Apple Valley"/>
    <n v="69135"/>
    <x v="3"/>
  </r>
  <r>
    <s v="Arcadia"/>
    <n v="56364"/>
    <x v="0"/>
  </r>
  <r>
    <s v="Arcata"/>
    <n v="17231"/>
    <x v="0"/>
  </r>
  <r>
    <s v="Arroyo Grande"/>
    <n v="17252"/>
    <x v="0"/>
  </r>
  <r>
    <s v="Artesia"/>
    <n v="16522"/>
    <x v="0"/>
  </r>
  <r>
    <s v="Arvin"/>
    <n v="19304"/>
    <x v="0"/>
  </r>
  <r>
    <s v="Atascadero"/>
    <n v="28310"/>
    <x v="0"/>
  </r>
  <r>
    <s v="Atherton"/>
    <n v="6914"/>
    <x v="0"/>
  </r>
  <r>
    <s v="Atwater"/>
    <n v="28168"/>
    <x v="0"/>
  </r>
  <r>
    <s v="Auburn"/>
    <n v="13330"/>
    <x v="0"/>
  </r>
  <r>
    <s v="Avalon"/>
    <n v="3728"/>
    <x v="0"/>
  </r>
  <r>
    <s v="Avenal"/>
    <n v="15505"/>
    <x v="0"/>
  </r>
  <r>
    <s v="Azusa"/>
    <n v="46361"/>
    <x v="0"/>
  </r>
  <r>
    <s v="Bakersfield"/>
    <n v="347483"/>
    <x v="0"/>
  </r>
  <r>
    <s v="Baldwin Park"/>
    <n v="75390"/>
    <x v="0"/>
  </r>
  <r>
    <s v="Banning"/>
    <n v="29603"/>
    <x v="0"/>
  </r>
  <r>
    <s v="Barstow"/>
    <n v="22639"/>
    <x v="0"/>
  </r>
  <r>
    <s v="Beaumont"/>
    <n v="36877"/>
    <x v="0"/>
  </r>
  <r>
    <s v="Bell"/>
    <n v="35477"/>
    <x v="0"/>
  </r>
  <r>
    <s v="Bell Gardens"/>
    <n v="42072"/>
    <x v="0"/>
  </r>
  <r>
    <s v="Bellflower"/>
    <n v="76616"/>
    <x v="0"/>
  </r>
  <r>
    <s v="Belmont"/>
    <n v="25835"/>
    <x v="0"/>
  </r>
  <r>
    <s v="Belvedere"/>
    <n v="2068"/>
    <x v="0"/>
  </r>
  <r>
    <s v="Benicia"/>
    <n v="26997"/>
    <x v="0"/>
  </r>
  <r>
    <s v="Berkeley"/>
    <n v="112580"/>
    <x v="0"/>
  </r>
  <r>
    <s v="Beverly Hills"/>
    <n v="34109"/>
    <x v="1"/>
  </r>
  <r>
    <s v="Big Bear Lake"/>
    <n v="5019"/>
    <x v="0"/>
  </r>
  <r>
    <s v="Biggs"/>
    <n v="1707"/>
    <x v="0"/>
  </r>
  <r>
    <s v="Bishop"/>
    <n v="3879"/>
    <x v="0"/>
  </r>
  <r>
    <s v="Blue Lake"/>
    <n v="1253"/>
    <x v="0"/>
  </r>
  <r>
    <s v="Blythe"/>
    <n v="20817"/>
    <x v="0"/>
  </r>
  <r>
    <s v="Bradbury"/>
    <n v="1048"/>
    <x v="0"/>
  </r>
  <r>
    <s v="Brawley"/>
    <n v="24953"/>
    <x v="0"/>
  </r>
  <r>
    <s v="Brea"/>
    <n v="39282"/>
    <x v="0"/>
  </r>
  <r>
    <s v="Brentwood"/>
    <n v="51481"/>
    <x v="4"/>
  </r>
  <r>
    <s v="Brisbane"/>
    <n v="4282"/>
    <x v="0"/>
  </r>
  <r>
    <s v="Buellton"/>
    <n v="4828"/>
    <x v="0"/>
  </r>
  <r>
    <s v="Buena Park"/>
    <n v="80530"/>
    <x v="0"/>
  </r>
  <r>
    <s v="Burbank"/>
    <n v="103340"/>
    <x v="0"/>
  </r>
  <r>
    <s v="Burlingame"/>
    <n v="28806"/>
    <x v="0"/>
  </r>
  <r>
    <s v="Calabasas"/>
    <n v="23058"/>
    <x v="0"/>
  </r>
  <r>
    <s v="Calexico"/>
    <n v="38572"/>
    <x v="0"/>
  </r>
  <r>
    <s v="California City"/>
    <n v="14120"/>
    <x v="2"/>
  </r>
  <r>
    <s v="Calimesa"/>
    <n v="7879"/>
    <x v="0"/>
  </r>
  <r>
    <s v="Calipatria"/>
    <n v="7705"/>
    <x v="0"/>
  </r>
  <r>
    <s v="Calistoga"/>
    <n v="5155"/>
    <x v="0"/>
  </r>
  <r>
    <s v="Camarillo"/>
    <n v="65201"/>
    <x v="0"/>
  </r>
  <r>
    <s v="Campbell"/>
    <n v="39349"/>
    <x v="0"/>
  </r>
  <r>
    <s v="Canyon Lake"/>
    <n v="10561"/>
    <x v="0"/>
  </r>
  <r>
    <s v="Capitola"/>
    <n v="9918"/>
    <x v="0"/>
  </r>
  <r>
    <s v="Carlsbad"/>
    <n v="105328"/>
    <x v="0"/>
  </r>
  <r>
    <s v="Carmel-by-the-Sea"/>
    <n v="3722"/>
    <x v="0"/>
  </r>
  <r>
    <s v="Carpinteria"/>
    <n v="13040"/>
    <x v="0"/>
  </r>
  <r>
    <s v="Carson"/>
    <n v="91714"/>
    <x v="0"/>
  </r>
  <r>
    <s v="Cathedral City"/>
    <n v="51200"/>
    <x v="2"/>
  </r>
  <r>
    <s v="Ceres"/>
    <n v="45417"/>
    <x v="0"/>
  </r>
  <r>
    <s v="Cerritos"/>
    <n v="49041"/>
    <x v="0"/>
  </r>
  <r>
    <s v="Chico"/>
    <n v="86187"/>
    <x v="0"/>
  </r>
  <r>
    <s v="Chino"/>
    <n v="77983"/>
    <x v="0"/>
  </r>
  <r>
    <s v="Chino Hills"/>
    <n v="74799"/>
    <x v="1"/>
  </r>
  <r>
    <s v="Chowchilla"/>
    <n v="18720"/>
    <x v="0"/>
  </r>
  <r>
    <s v="Chula Vista"/>
    <n v="243916"/>
    <x v="0"/>
  </r>
  <r>
    <s v="Citrus Heights"/>
    <n v="83301"/>
    <x v="0"/>
  </r>
  <r>
    <s v="Claremont"/>
    <n v="34926"/>
    <x v="0"/>
  </r>
  <r>
    <s v="Clayton"/>
    <n v="10897"/>
    <x v="0"/>
  </r>
  <r>
    <s v="Clearlake"/>
    <n v="15250"/>
    <x v="0"/>
  </r>
  <r>
    <s v="Cloverdale"/>
    <n v="8618"/>
    <x v="0"/>
  </r>
  <r>
    <s v="Clovis"/>
    <n v="95631"/>
    <x v="0"/>
  </r>
  <r>
    <s v="Coachella"/>
    <n v="40704"/>
    <x v="0"/>
  </r>
  <r>
    <s v="Coalinga"/>
    <n v="13380"/>
    <x v="0"/>
  </r>
  <r>
    <s v="Colfax"/>
    <n v="1963"/>
    <x v="0"/>
  </r>
  <r>
    <s v="Colma"/>
    <n v="1792"/>
    <x v="0"/>
  </r>
  <r>
    <s v="Colton"/>
    <n v="52154"/>
    <x v="0"/>
  </r>
  <r>
    <s v="Colusa"/>
    <n v="5971"/>
    <x v="0"/>
  </r>
  <r>
    <s v="Commerce"/>
    <n v="12823"/>
    <x v="0"/>
  </r>
  <r>
    <s v="Compton"/>
    <n v="96455"/>
    <x v="0"/>
  </r>
  <r>
    <s v="Concord"/>
    <n v="122067"/>
    <x v="0"/>
  </r>
  <r>
    <s v="Corcoran"/>
    <n v="24813"/>
    <x v="0"/>
  </r>
  <r>
    <s v="Corning"/>
    <n v="7663"/>
    <x v="0"/>
  </r>
  <r>
    <s v="Corona"/>
    <n v="152374"/>
    <x v="0"/>
  </r>
  <r>
    <s v="Coronado"/>
    <n v="24697"/>
    <x v="0"/>
  </r>
  <r>
    <s v="Corte Madera"/>
    <n v="9253"/>
    <x v="0"/>
  </r>
  <r>
    <s v="Costa Mesa"/>
    <n v="109960"/>
    <x v="0"/>
  </r>
  <r>
    <s v="Cotati"/>
    <n v="7265"/>
    <x v="0"/>
  </r>
  <r>
    <s v="Covina"/>
    <n v="47796"/>
    <x v="0"/>
  </r>
  <r>
    <s v="Crescent City"/>
    <n v="7643"/>
    <x v="2"/>
  </r>
  <r>
    <s v="Cudahy"/>
    <n v="23805"/>
    <x v="0"/>
  </r>
  <r>
    <s v="Culver City"/>
    <n v="38883"/>
    <x v="2"/>
  </r>
  <r>
    <s v="Cupertino"/>
    <n v="58302"/>
    <x v="0"/>
  </r>
  <r>
    <s v="Cypress"/>
    <n v="47802"/>
    <x v="0"/>
  </r>
  <r>
    <s v="Daly City"/>
    <n v="101123"/>
    <x v="2"/>
  </r>
  <r>
    <s v="Dana Point"/>
    <n v="33351"/>
    <x v="0"/>
  </r>
  <r>
    <s v="Danville"/>
    <n v="42039"/>
    <x v="0"/>
  </r>
  <r>
    <s v="Davis"/>
    <n v="65622"/>
    <x v="0"/>
  </r>
  <r>
    <s v="Del Mar"/>
    <n v="4161"/>
    <x v="0"/>
  </r>
  <r>
    <s v="Del Rey Oaks"/>
    <n v="1624"/>
    <x v="0"/>
  </r>
  <r>
    <s v="Delano"/>
    <n v="53041"/>
    <x v="0"/>
  </r>
  <r>
    <s v="Desert Hot Springs"/>
    <n v="25938"/>
    <x v="0"/>
  </r>
  <r>
    <s v="Diamond Bar"/>
    <n v="55544"/>
    <x v="0"/>
  </r>
  <r>
    <s v="Dinuba"/>
    <n v="21453"/>
    <x v="0"/>
  </r>
  <r>
    <s v="Dixon"/>
    <n v="18351"/>
    <x v="0"/>
  </r>
  <r>
    <s v="Dorris"/>
    <n v="939"/>
    <x v="0"/>
  </r>
  <r>
    <s v="Dos Palos"/>
    <n v="4950"/>
    <x v="0"/>
  </r>
  <r>
    <s v="Downey"/>
    <n v="111772"/>
    <x v="0"/>
  </r>
  <r>
    <s v="Duarte"/>
    <n v="21321"/>
    <x v="0"/>
  </r>
  <r>
    <s v="Dublin"/>
    <n v="46036"/>
    <x v="0"/>
  </r>
  <r>
    <s v="Dunsmuir"/>
    <n v="1650"/>
    <x v="0"/>
  </r>
  <r>
    <s v="East Palo Alto"/>
    <n v="28155"/>
    <x v="0"/>
  </r>
  <r>
    <s v="Eastvale"/>
    <n v="53670"/>
    <x v="0"/>
  </r>
  <r>
    <s v="El Cajon"/>
    <n v="99478"/>
    <x v="0"/>
  </r>
  <r>
    <s v="El Centro"/>
    <n v="42598"/>
    <x v="0"/>
  </r>
  <r>
    <s v="El Cerrito"/>
    <n v="23549"/>
    <x v="0"/>
  </r>
  <r>
    <s v="El Monte"/>
    <n v="113475"/>
    <x v="0"/>
  </r>
  <r>
    <s v="El Segundo"/>
    <n v="16654"/>
    <x v="0"/>
  </r>
  <r>
    <s v="Elk Grove"/>
    <n v="153015"/>
    <x v="0"/>
  </r>
  <r>
    <s v="Emeryville"/>
    <n v="10080"/>
    <x v="0"/>
  </r>
  <r>
    <s v="Encinitas"/>
    <n v="59518"/>
    <x v="0"/>
  </r>
  <r>
    <s v="Escalon"/>
    <n v="7132"/>
    <x v="0"/>
  </r>
  <r>
    <s v="Escondido"/>
    <n v="143911"/>
    <x v="0"/>
  </r>
  <r>
    <s v="Etna"/>
    <n v="737"/>
    <x v="0"/>
  </r>
  <r>
    <s v="Eureka"/>
    <n v="27191"/>
    <x v="0"/>
  </r>
  <r>
    <s v="Exeter"/>
    <n v="10334"/>
    <x v="0"/>
  </r>
  <r>
    <s v="Fairfax"/>
    <n v="7441"/>
    <x v="0"/>
  </r>
  <r>
    <s v="Fairfield"/>
    <n v="105321"/>
    <x v="0"/>
  </r>
  <r>
    <s v="Farmersville"/>
    <n v="10588"/>
    <x v="0"/>
  </r>
  <r>
    <s v="Ferndale"/>
    <n v="1371"/>
    <x v="0"/>
  </r>
  <r>
    <s v="Fillmore"/>
    <n v="15002"/>
    <x v="0"/>
  </r>
  <r>
    <s v="Firebaugh"/>
    <n v="7549"/>
    <x v="0"/>
  </r>
  <r>
    <s v="Folsom"/>
    <n v="72203"/>
    <x v="0"/>
  </r>
  <r>
    <s v="Fontana"/>
    <n v="196069"/>
    <x v="0"/>
  </r>
  <r>
    <s v="Fort Bragg"/>
    <n v="7273"/>
    <x v="0"/>
  </r>
  <r>
    <s v="Fort Jones"/>
    <n v="839"/>
    <x v="0"/>
  </r>
  <r>
    <s v="Fortuna"/>
    <n v="11926"/>
    <x v="0"/>
  </r>
  <r>
    <s v="Foster City"/>
    <n v="30567"/>
    <x v="2"/>
  </r>
  <r>
    <s v="Fountain Valley"/>
    <n v="55313"/>
    <x v="3"/>
  </r>
  <r>
    <s v="Fowler"/>
    <n v="5570"/>
    <x v="0"/>
  </r>
  <r>
    <s v="Fremont"/>
    <n v="214089"/>
    <x v="0"/>
  </r>
  <r>
    <s v="Fresno"/>
    <n v="494665"/>
    <x v="0"/>
  </r>
  <r>
    <s v="Fullerton"/>
    <n v="135161"/>
    <x v="0"/>
  </r>
  <r>
    <s v="Galt"/>
    <n v="23647"/>
    <x v="0"/>
  </r>
  <r>
    <s v="Garden Grove"/>
    <n v="170883"/>
    <x v="0"/>
  </r>
  <r>
    <s v="Gardena"/>
    <n v="58829"/>
    <x v="0"/>
  </r>
  <r>
    <s v="Gilroy"/>
    <n v="48821"/>
    <x v="0"/>
  </r>
  <r>
    <s v="Glendale"/>
    <n v="191719"/>
    <x v="0"/>
  </r>
  <r>
    <s v="Glendora"/>
    <n v="50073"/>
    <x v="0"/>
  </r>
  <r>
    <s v="Goleta"/>
    <n v="29888"/>
    <x v="0"/>
  </r>
  <r>
    <s v="Gonzales"/>
    <n v="8187"/>
    <x v="0"/>
  </r>
  <r>
    <s v="Grand Terrace"/>
    <n v="12040"/>
    <x v="0"/>
  </r>
  <r>
    <s v="Grass Valley"/>
    <n v="12860"/>
    <x v="3"/>
  </r>
  <r>
    <s v="Greenfield"/>
    <n v="16330"/>
    <x v="0"/>
  </r>
  <r>
    <s v="Gridley"/>
    <n v="6584"/>
    <x v="0"/>
  </r>
  <r>
    <s v="Grover Beach"/>
    <n v="13156"/>
    <x v="5"/>
  </r>
  <r>
    <s v="Guadalupe"/>
    <n v="7080"/>
    <x v="0"/>
  </r>
  <r>
    <s v="Gustine"/>
    <n v="5520"/>
    <x v="0"/>
  </r>
  <r>
    <s v="Half Moon Bay"/>
    <n v="11324"/>
    <x v="6"/>
  </r>
  <r>
    <s v="Hanford"/>
    <n v="53967"/>
    <x v="0"/>
  </r>
  <r>
    <s v="Hawaiian Gardens"/>
    <n v="14254"/>
    <x v="0"/>
  </r>
  <r>
    <s v="Hawthorne"/>
    <n v="84293"/>
    <x v="0"/>
  </r>
  <r>
    <s v="Hayward"/>
    <n v="144186"/>
    <x v="0"/>
  </r>
  <r>
    <s v="Healdsburg"/>
    <n v="11254"/>
    <x v="0"/>
  </r>
  <r>
    <s v="Hemet"/>
    <n v="78657"/>
    <x v="0"/>
  </r>
  <r>
    <s v="Hercules"/>
    <n v="24060"/>
    <x v="0"/>
  </r>
  <r>
    <s v="Hermosa Beach"/>
    <n v="19506"/>
    <x v="5"/>
  </r>
  <r>
    <s v="Hesperia"/>
    <n v="90173"/>
    <x v="0"/>
  </r>
  <r>
    <s v="Hidden Hills"/>
    <n v="1856"/>
    <x v="1"/>
  </r>
  <r>
    <s v="Highland"/>
    <n v="53104"/>
    <x v="0"/>
  </r>
  <r>
    <s v="Hillsborough"/>
    <n v="10825"/>
    <x v="1"/>
  </r>
  <r>
    <s v="Hollister"/>
    <n v="34928"/>
    <x v="0"/>
  </r>
  <r>
    <s v="Holtville"/>
    <n v="5939"/>
    <x v="0"/>
  </r>
  <r>
    <s v="Hughson"/>
    <n v="6640"/>
    <x v="0"/>
  </r>
  <r>
    <s v="Huntington Beach"/>
    <n v="189992"/>
    <x v="5"/>
  </r>
  <r>
    <s v="Huntington Park"/>
    <n v="58114"/>
    <x v="0"/>
  </r>
  <r>
    <s v="Huron"/>
    <n v="6754"/>
    <x v="0"/>
  </r>
  <r>
    <s v="Imperial"/>
    <n v="14758"/>
    <x v="0"/>
  </r>
  <r>
    <s v="Imperial Beach"/>
    <n v="26324"/>
    <x v="5"/>
  </r>
  <r>
    <s v="Indian Wells"/>
    <n v="4958"/>
    <x v="0"/>
  </r>
  <r>
    <s v="Indio"/>
    <n v="76036"/>
    <x v="0"/>
  </r>
  <r>
    <s v="Industry"/>
    <n v="219"/>
    <x v="0"/>
  </r>
  <r>
    <s v="Inglewood"/>
    <n v="109673"/>
    <x v="4"/>
  </r>
  <r>
    <s v="Ione"/>
    <n v="7918"/>
    <x v="0"/>
  </r>
  <r>
    <s v="Irvine"/>
    <n v="212375"/>
    <x v="0"/>
  </r>
  <r>
    <s v="Irwindale"/>
    <n v="1422"/>
    <x v="0"/>
  </r>
  <r>
    <s v="Isleton"/>
    <n v="804"/>
    <x v="0"/>
  </r>
  <r>
    <s v="Jackson"/>
    <n v="4651"/>
    <x v="0"/>
  </r>
  <r>
    <s v="Jurupa Valley"/>
    <n v="95004"/>
    <x v="3"/>
  </r>
  <r>
    <s v="Kerman"/>
    <n v="13544"/>
    <x v="0"/>
  </r>
  <r>
    <s v="King City"/>
    <n v="12874"/>
    <x v="2"/>
  </r>
  <r>
    <s v="Kingsburg"/>
    <n v="11382"/>
    <x v="0"/>
  </r>
  <r>
    <s v="La Cañada Flintridge"/>
    <n v="20246"/>
    <x v="0"/>
  </r>
  <r>
    <s v="La Habra"/>
    <n v="60239"/>
    <x v="0"/>
  </r>
  <r>
    <s v="La Habra Heights"/>
    <n v="5325"/>
    <x v="0"/>
  </r>
  <r>
    <s v="La Mesa"/>
    <n v="57065"/>
    <x v="0"/>
  </r>
  <r>
    <s v="La Mirada"/>
    <n v="48527"/>
    <x v="0"/>
  </r>
  <r>
    <s v="La Palma"/>
    <n v="15568"/>
    <x v="0"/>
  </r>
  <r>
    <s v="La Puente"/>
    <n v="39816"/>
    <x v="0"/>
  </r>
  <r>
    <s v="La Quinta"/>
    <n v="37467"/>
    <x v="0"/>
  </r>
  <r>
    <s v="La Verne"/>
    <n v="31063"/>
    <x v="0"/>
  </r>
  <r>
    <s v="Lafayette"/>
    <n v="23893"/>
    <x v="0"/>
  </r>
  <r>
    <s v="Laguna Beach"/>
    <n v="22723"/>
    <x v="5"/>
  </r>
  <r>
    <s v="Laguna Hills"/>
    <n v="30344"/>
    <x v="1"/>
  </r>
  <r>
    <s v="Laguna Niguel"/>
    <n v="62979"/>
    <x v="0"/>
  </r>
  <r>
    <s v="Laguna Woods"/>
    <n v="16192"/>
    <x v="4"/>
  </r>
  <r>
    <s v="Lake Elsinore"/>
    <n v="51821"/>
    <x v="0"/>
  </r>
  <r>
    <s v="Lake Forest"/>
    <n v="77264"/>
    <x v="0"/>
  </r>
  <r>
    <s v="Lakeport"/>
    <n v="4753"/>
    <x v="0"/>
  </r>
  <r>
    <s v="Lakewood"/>
    <n v="80048"/>
    <x v="4"/>
  </r>
  <r>
    <s v="Lancaster"/>
    <n v="156633"/>
    <x v="0"/>
  </r>
  <r>
    <s v="Larkspur"/>
    <n v="11926"/>
    <x v="0"/>
  </r>
  <r>
    <s v="Lathrop"/>
    <n v="18023"/>
    <x v="0"/>
  </r>
  <r>
    <s v="Lawndale"/>
    <n v="32769"/>
    <x v="0"/>
  </r>
  <r>
    <s v="Lemon Grove"/>
    <n v="25320"/>
    <x v="0"/>
  </r>
  <r>
    <s v="Lemoore"/>
    <n v="24531"/>
    <x v="0"/>
  </r>
  <r>
    <s v="Lincoln"/>
    <n v="42819"/>
    <x v="0"/>
  </r>
  <r>
    <s v="Lindsay"/>
    <n v="11768"/>
    <x v="0"/>
  </r>
  <r>
    <s v="Live Oak"/>
    <n v="8392"/>
    <x v="0"/>
  </r>
  <r>
    <s v="Livermore"/>
    <n v="80968"/>
    <x v="0"/>
  </r>
  <r>
    <s v="Livingston"/>
    <n v="13058"/>
    <x v="0"/>
  </r>
  <r>
    <s v="Lodi"/>
    <n v="62134"/>
    <x v="0"/>
  </r>
  <r>
    <s v="Loma Linda"/>
    <n v="23261"/>
    <x v="0"/>
  </r>
  <r>
    <s v="Lomita"/>
    <n v="20256"/>
    <x v="0"/>
  </r>
  <r>
    <s v="Lompoc"/>
    <n v="42434"/>
    <x v="0"/>
  </r>
  <r>
    <s v="Long Beach"/>
    <n v="462257"/>
    <x v="5"/>
  </r>
  <r>
    <s v="Loomis"/>
    <n v="6430"/>
    <x v="0"/>
  </r>
  <r>
    <s v="Los Alamitos"/>
    <n v="11449"/>
    <x v="0"/>
  </r>
  <r>
    <s v="Los Altos"/>
    <n v="28976"/>
    <x v="0"/>
  </r>
  <r>
    <s v="Los Altos Hills"/>
    <n v="7922"/>
    <x v="1"/>
  </r>
  <r>
    <s v="Los Angeles"/>
    <n v="3792621"/>
    <x v="0"/>
  </r>
  <r>
    <s v="Los Banos"/>
    <n v="35972"/>
    <x v="0"/>
  </r>
  <r>
    <s v="Los Gatos"/>
    <n v="29413"/>
    <x v="0"/>
  </r>
  <r>
    <s v="Loyalton"/>
    <n v="769"/>
    <x v="0"/>
  </r>
  <r>
    <s v="Lynwood"/>
    <n v="69772"/>
    <x v="4"/>
  </r>
  <r>
    <s v="Madera"/>
    <n v="61416"/>
    <x v="0"/>
  </r>
  <r>
    <s v="Malibu"/>
    <n v="12645"/>
    <x v="0"/>
  </r>
  <r>
    <s v="Mammoth Lakes"/>
    <n v="8234"/>
    <x v="0"/>
  </r>
  <r>
    <s v="Manhattan Beach"/>
    <n v="35135"/>
    <x v="5"/>
  </r>
  <r>
    <s v="Manteca"/>
    <n v="67096"/>
    <x v="0"/>
  </r>
  <r>
    <s v="Maricopa"/>
    <n v="1154"/>
    <x v="0"/>
  </r>
  <r>
    <s v="Marina"/>
    <n v="19718"/>
    <x v="0"/>
  </r>
  <r>
    <s v="Martinez"/>
    <n v="35824"/>
    <x v="0"/>
  </r>
  <r>
    <s v="Marysville"/>
    <n v="12072"/>
    <x v="0"/>
  </r>
  <r>
    <s v="Maywood"/>
    <n v="27395"/>
    <x v="4"/>
  </r>
  <r>
    <s v="McFarland"/>
    <n v="12707"/>
    <x v="0"/>
  </r>
  <r>
    <s v="Mendota"/>
    <n v="11014"/>
    <x v="0"/>
  </r>
  <r>
    <s v="Menifee"/>
    <n v="77519"/>
    <x v="0"/>
  </r>
  <r>
    <s v="Menlo Park"/>
    <n v="32026"/>
    <x v="0"/>
  </r>
  <r>
    <s v="Merced"/>
    <n v="78958"/>
    <x v="0"/>
  </r>
  <r>
    <s v="Mill Valley"/>
    <n v="13903"/>
    <x v="3"/>
  </r>
  <r>
    <s v="Millbrae"/>
    <n v="21532"/>
    <x v="0"/>
  </r>
  <r>
    <s v="Milpitas"/>
    <n v="66790"/>
    <x v="0"/>
  </r>
  <r>
    <s v="Mission Viejo"/>
    <n v="93305"/>
    <x v="0"/>
  </r>
  <r>
    <s v="Modesto"/>
    <n v="201165"/>
    <x v="0"/>
  </r>
  <r>
    <s v="Monrovia"/>
    <n v="36590"/>
    <x v="0"/>
  </r>
  <r>
    <s v="Montague"/>
    <n v="1443"/>
    <x v="0"/>
  </r>
  <r>
    <s v="Montclair"/>
    <n v="36664"/>
    <x v="0"/>
  </r>
  <r>
    <s v="Monte Sereno"/>
    <n v="3341"/>
    <x v="0"/>
  </r>
  <r>
    <s v="Montebello"/>
    <n v="62500"/>
    <x v="0"/>
  </r>
  <r>
    <s v="Monterey"/>
    <n v="27810"/>
    <x v="0"/>
  </r>
  <r>
    <s v="Monterey Park"/>
    <n v="60269"/>
    <x v="0"/>
  </r>
  <r>
    <s v="Moorpark"/>
    <n v="34421"/>
    <x v="0"/>
  </r>
  <r>
    <s v="Moraga"/>
    <n v="16016"/>
    <x v="0"/>
  </r>
  <r>
    <s v="Moreno Valley"/>
    <n v="193365"/>
    <x v="3"/>
  </r>
  <r>
    <s v="Morgan Hill"/>
    <n v="37882"/>
    <x v="0"/>
  </r>
  <r>
    <s v="Morro Bay"/>
    <n v="10234"/>
    <x v="6"/>
  </r>
  <r>
    <s v="Mount Shasta"/>
    <n v="3394"/>
    <x v="0"/>
  </r>
  <r>
    <s v="Mountain View"/>
    <n v="74066"/>
    <x v="0"/>
  </r>
  <r>
    <s v="Murrieta"/>
    <n v="103466"/>
    <x v="0"/>
  </r>
  <r>
    <s v="Napa"/>
    <n v="76915"/>
    <x v="0"/>
  </r>
  <r>
    <s v="National City"/>
    <n v="58582"/>
    <x v="2"/>
  </r>
  <r>
    <s v="Needles"/>
    <n v="4844"/>
    <x v="0"/>
  </r>
  <r>
    <s v="Nevada City"/>
    <n v="3068"/>
    <x v="2"/>
  </r>
  <r>
    <s v="Newark"/>
    <n v="42573"/>
    <x v="0"/>
  </r>
  <r>
    <s v="Newman"/>
    <n v="10224"/>
    <x v="0"/>
  </r>
  <r>
    <s v="Newport Beach"/>
    <n v="85186"/>
    <x v="5"/>
  </r>
  <r>
    <s v="Norco"/>
    <n v="27063"/>
    <x v="0"/>
  </r>
  <r>
    <s v="Norwalk"/>
    <n v="105549"/>
    <x v="0"/>
  </r>
  <r>
    <s v="Novato"/>
    <n v="51904"/>
    <x v="0"/>
  </r>
  <r>
    <s v="Oakdale"/>
    <n v="20675"/>
    <x v="0"/>
  </r>
  <r>
    <s v="Oakland"/>
    <n v="390724"/>
    <x v="0"/>
  </r>
  <r>
    <s v="Oakley"/>
    <n v="35432"/>
    <x v="0"/>
  </r>
  <r>
    <s v="Oceanside"/>
    <n v="167086"/>
    <x v="0"/>
  </r>
  <r>
    <s v="Ojai"/>
    <n v="7461"/>
    <x v="0"/>
  </r>
  <r>
    <s v="Ontario"/>
    <n v="163924"/>
    <x v="0"/>
  </r>
  <r>
    <s v="Orange"/>
    <n v="134616"/>
    <x v="0"/>
  </r>
  <r>
    <s v="Orange Cove"/>
    <n v="9078"/>
    <x v="0"/>
  </r>
  <r>
    <s v="Orinda"/>
    <n v="17643"/>
    <x v="0"/>
  </r>
  <r>
    <s v="Orland"/>
    <n v="7291"/>
    <x v="0"/>
  </r>
  <r>
    <s v="Oroville"/>
    <n v="15546"/>
    <x v="0"/>
  </r>
  <r>
    <s v="Oxnard"/>
    <n v="197899"/>
    <x v="0"/>
  </r>
  <r>
    <s v="Pacific Grove"/>
    <n v="15041"/>
    <x v="0"/>
  </r>
  <r>
    <s v="Pacifica"/>
    <n v="37234"/>
    <x v="0"/>
  </r>
  <r>
    <s v="Palm Desert"/>
    <n v="48445"/>
    <x v="0"/>
  </r>
  <r>
    <s v="Palm Springs"/>
    <n v="44552"/>
    <x v="0"/>
  </r>
  <r>
    <s v="Palmdale"/>
    <n v="152750"/>
    <x v="0"/>
  </r>
  <r>
    <s v="Palo Alto"/>
    <n v="64403"/>
    <x v="0"/>
  </r>
  <r>
    <s v="Palos Verdes Estates"/>
    <n v="13438"/>
    <x v="0"/>
  </r>
  <r>
    <s v="Paradise"/>
    <n v="26218"/>
    <x v="0"/>
  </r>
  <r>
    <s v="Paramount"/>
    <n v="54098"/>
    <x v="0"/>
  </r>
  <r>
    <s v="Parlier"/>
    <n v="14494"/>
    <x v="0"/>
  </r>
  <r>
    <s v="Pasadena"/>
    <n v="137122"/>
    <x v="0"/>
  </r>
  <r>
    <s v="Paso Robles"/>
    <n v="29793"/>
    <x v="0"/>
  </r>
  <r>
    <s v="Patterson"/>
    <n v="20413"/>
    <x v="0"/>
  </r>
  <r>
    <s v="Perris"/>
    <n v="68386"/>
    <x v="0"/>
  </r>
  <r>
    <s v="Petaluma"/>
    <n v="57941"/>
    <x v="0"/>
  </r>
  <r>
    <s v="Pico Rivera"/>
    <n v="62942"/>
    <x v="0"/>
  </r>
  <r>
    <s v="Piedmont"/>
    <n v="10667"/>
    <x v="0"/>
  </r>
  <r>
    <s v="Pinole"/>
    <n v="18390"/>
    <x v="0"/>
  </r>
  <r>
    <s v="Pismo Beach"/>
    <n v="7655"/>
    <x v="5"/>
  </r>
  <r>
    <s v="Pittsburg"/>
    <n v="63264"/>
    <x v="0"/>
  </r>
  <r>
    <s v="Placentia"/>
    <n v="50533"/>
    <x v="0"/>
  </r>
  <r>
    <s v="Placerville"/>
    <n v="10389"/>
    <x v="0"/>
  </r>
  <r>
    <s v="Pleasant Hill"/>
    <n v="33152"/>
    <x v="0"/>
  </r>
  <r>
    <s v="Pleasanton"/>
    <n v="70285"/>
    <x v="0"/>
  </r>
  <r>
    <s v="Plymouth"/>
    <n v="1005"/>
    <x v="0"/>
  </r>
  <r>
    <s v="Point Arena"/>
    <n v="449"/>
    <x v="0"/>
  </r>
  <r>
    <s v="Pomona"/>
    <n v="149058"/>
    <x v="0"/>
  </r>
  <r>
    <s v="Port Hueneme"/>
    <n v="21723"/>
    <x v="0"/>
  </r>
  <r>
    <s v="Porterville"/>
    <n v="54165"/>
    <x v="0"/>
  </r>
  <r>
    <s v="Portola"/>
    <n v="2104"/>
    <x v="0"/>
  </r>
  <r>
    <s v="Portola Valley"/>
    <n v="4353"/>
    <x v="3"/>
  </r>
  <r>
    <s v="Poway"/>
    <n v="47811"/>
    <x v="0"/>
  </r>
  <r>
    <s v="Rancho Cordova"/>
    <n v="64776"/>
    <x v="0"/>
  </r>
  <r>
    <s v="Rancho Cucamonga"/>
    <n v="165269"/>
    <x v="0"/>
  </r>
  <r>
    <s v="Rancho Mirage"/>
    <n v="17218"/>
    <x v="0"/>
  </r>
  <r>
    <s v="Rancho Palos Verdes"/>
    <n v="41643"/>
    <x v="0"/>
  </r>
  <r>
    <s v="Rancho Santa Margarita"/>
    <n v="47853"/>
    <x v="0"/>
  </r>
  <r>
    <s v="Red Bluff"/>
    <n v="14076"/>
    <x v="0"/>
  </r>
  <r>
    <s v="Redding"/>
    <n v="89861"/>
    <x v="0"/>
  </r>
  <r>
    <s v="Redlands"/>
    <n v="68747"/>
    <x v="0"/>
  </r>
  <r>
    <s v="Redondo Beach"/>
    <n v="66747"/>
    <x v="5"/>
  </r>
  <r>
    <s v="Redwood City"/>
    <n v="76815"/>
    <x v="4"/>
  </r>
  <r>
    <s v="Reedley"/>
    <n v="24194"/>
    <x v="0"/>
  </r>
  <r>
    <s v="Rialto"/>
    <n v="99171"/>
    <x v="0"/>
  </r>
  <r>
    <s v="Richmond"/>
    <n v="103701"/>
    <x v="0"/>
  </r>
  <r>
    <s v="Ridgecrest"/>
    <n v="27616"/>
    <x v="0"/>
  </r>
  <r>
    <s v="Rio Dell"/>
    <n v="3368"/>
    <x v="0"/>
  </r>
  <r>
    <s v="Rio Vista"/>
    <n v="7360"/>
    <x v="0"/>
  </r>
  <r>
    <s v="Ripon"/>
    <n v="14297"/>
    <x v="0"/>
  </r>
  <r>
    <s v="Riverbank"/>
    <n v="22678"/>
    <x v="0"/>
  </r>
  <r>
    <s v="Riverside"/>
    <n v="303871"/>
    <x v="0"/>
  </r>
  <r>
    <s v="Rocklin"/>
    <n v="56974"/>
    <x v="0"/>
  </r>
  <r>
    <s v="Rohnert Park"/>
    <n v="40971"/>
    <x v="0"/>
  </r>
  <r>
    <s v="Rolling Hills"/>
    <n v="1860"/>
    <x v="1"/>
  </r>
  <r>
    <s v="Rolling Hills Estates"/>
    <n v="8067"/>
    <x v="1"/>
  </r>
  <r>
    <s v="Rosemead"/>
    <n v="53764"/>
    <x v="0"/>
  </r>
  <r>
    <s v="Roseville"/>
    <n v="118788"/>
    <x v="0"/>
  </r>
  <r>
    <s v="Ross"/>
    <n v="2415"/>
    <x v="0"/>
  </r>
  <r>
    <s v="Sacramento"/>
    <n v="466488"/>
    <x v="0"/>
  </r>
  <r>
    <s v="St. Helena"/>
    <n v="5814"/>
    <x v="0"/>
  </r>
  <r>
    <s v="Salinas"/>
    <n v="150441"/>
    <x v="0"/>
  </r>
  <r>
    <s v="San Anselmo"/>
    <n v="12336"/>
    <x v="0"/>
  </r>
  <r>
    <s v="San Bernardino"/>
    <n v="209924"/>
    <x v="0"/>
  </r>
  <r>
    <s v="San Bruno"/>
    <n v="41114"/>
    <x v="0"/>
  </r>
  <r>
    <s v="San Carlos"/>
    <n v="28406"/>
    <x v="0"/>
  </r>
  <r>
    <s v="San Clemente"/>
    <n v="63522"/>
    <x v="0"/>
  </r>
  <r>
    <s v="San Diego"/>
    <n v="1301617"/>
    <x v="0"/>
  </r>
  <r>
    <s v="San Dimas"/>
    <n v="33371"/>
    <x v="0"/>
  </r>
  <r>
    <s v="San Fernando"/>
    <n v="23645"/>
    <x v="0"/>
  </r>
  <r>
    <s v="San Francisco"/>
    <n v="805235"/>
    <x v="0"/>
  </r>
  <r>
    <s v="San Gabriel"/>
    <n v="39718"/>
    <x v="0"/>
  </r>
  <r>
    <s v="San Jacinto"/>
    <n v="44199"/>
    <x v="0"/>
  </r>
  <r>
    <s v="San Joaquin"/>
    <n v="4001"/>
    <x v="0"/>
  </r>
  <r>
    <s v="San Jose"/>
    <n v="945942"/>
    <x v="0"/>
  </r>
  <r>
    <s v="San Juan Bautista"/>
    <n v="1862"/>
    <x v="0"/>
  </r>
  <r>
    <s v="San Juan Capistrano"/>
    <n v="34593"/>
    <x v="0"/>
  </r>
  <r>
    <s v="San Leandro"/>
    <n v="84950"/>
    <x v="0"/>
  </r>
  <r>
    <s v="San Luis Obispo"/>
    <n v="45119"/>
    <x v="0"/>
  </r>
  <r>
    <s v="San Marcos"/>
    <n v="83781"/>
    <x v="0"/>
  </r>
  <r>
    <s v="San Marino"/>
    <n v="13147"/>
    <x v="0"/>
  </r>
  <r>
    <s v="San Mateo"/>
    <n v="97207"/>
    <x v="0"/>
  </r>
  <r>
    <s v="San Pablo"/>
    <n v="29139"/>
    <x v="0"/>
  </r>
  <r>
    <s v="San Rafael"/>
    <n v="57713"/>
    <x v="0"/>
  </r>
  <r>
    <s v="San Ramon"/>
    <n v="72148"/>
    <x v="0"/>
  </r>
  <r>
    <s v="Sand City"/>
    <n v="334"/>
    <x v="2"/>
  </r>
  <r>
    <s v="Sanger"/>
    <n v="24270"/>
    <x v="0"/>
  </r>
  <r>
    <s v="Santa Ana"/>
    <n v="324528"/>
    <x v="0"/>
  </r>
  <r>
    <s v="Santa Barbara"/>
    <n v="88410"/>
    <x v="0"/>
  </r>
  <r>
    <s v="Santa Clara"/>
    <n v="116468"/>
    <x v="0"/>
  </r>
  <r>
    <s v="Santa Clarita"/>
    <n v="176320"/>
    <x v="0"/>
  </r>
  <r>
    <s v="Santa Cruz"/>
    <n v="59946"/>
    <x v="0"/>
  </r>
  <r>
    <s v="Santa Fe Springs"/>
    <n v="16223"/>
    <x v="0"/>
  </r>
  <r>
    <s v="Santa Maria"/>
    <n v="99553"/>
    <x v="0"/>
  </r>
  <r>
    <s v="Santa Monica"/>
    <n v="89736"/>
    <x v="0"/>
  </r>
  <r>
    <s v="Santa Paula"/>
    <n v="29321"/>
    <x v="0"/>
  </r>
  <r>
    <s v="Santa Rosa"/>
    <n v="167815"/>
    <x v="0"/>
  </r>
  <r>
    <s v="Santee"/>
    <n v="53413"/>
    <x v="0"/>
  </r>
  <r>
    <s v="Saratoga"/>
    <n v="29926"/>
    <x v="0"/>
  </r>
  <r>
    <s v="Sausalito"/>
    <n v="7061"/>
    <x v="0"/>
  </r>
  <r>
    <s v="Scotts Valley"/>
    <n v="11580"/>
    <x v="3"/>
  </r>
  <r>
    <s v="Seal Beach"/>
    <n v="24168"/>
    <x v="5"/>
  </r>
  <r>
    <s v="Seaside"/>
    <n v="33025"/>
    <x v="0"/>
  </r>
  <r>
    <s v="Sebastopol"/>
    <n v="7379"/>
    <x v="0"/>
  </r>
  <r>
    <s v="Selma"/>
    <n v="23219"/>
    <x v="0"/>
  </r>
  <r>
    <s v="Shafter"/>
    <n v="16988"/>
    <x v="0"/>
  </r>
  <r>
    <s v="Shasta Lake"/>
    <n v="10164"/>
    <x v="0"/>
  </r>
  <r>
    <s v="Sierra Madre"/>
    <n v="10917"/>
    <x v="0"/>
  </r>
  <r>
    <s v="Signal Hill"/>
    <n v="11016"/>
    <x v="0"/>
  </r>
  <r>
    <s v="Simi Valley"/>
    <n v="124237"/>
    <x v="3"/>
  </r>
  <r>
    <s v="Solana Beach"/>
    <n v="12867"/>
    <x v="5"/>
  </r>
  <r>
    <s v="Soledad"/>
    <n v="25738"/>
    <x v="0"/>
  </r>
  <r>
    <s v="Solvang"/>
    <n v="5245"/>
    <x v="0"/>
  </r>
  <r>
    <s v="Sonoma"/>
    <n v="10648"/>
    <x v="0"/>
  </r>
  <r>
    <s v="Sonora"/>
    <n v="4903"/>
    <x v="0"/>
  </r>
  <r>
    <s v="South El Monte"/>
    <n v="20116"/>
    <x v="0"/>
  </r>
  <r>
    <s v="South Gate"/>
    <n v="94396"/>
    <x v="0"/>
  </r>
  <r>
    <s v="South Lake Tahoe"/>
    <n v="21403"/>
    <x v="0"/>
  </r>
  <r>
    <s v="South Pasadena"/>
    <n v="25619"/>
    <x v="0"/>
  </r>
  <r>
    <s v="South San Francisco"/>
    <n v="63632"/>
    <x v="0"/>
  </r>
  <r>
    <s v="Stanton"/>
    <n v="38186"/>
    <x v="0"/>
  </r>
  <r>
    <s v="Stockton"/>
    <n v="291707"/>
    <x v="0"/>
  </r>
  <r>
    <s v="Suisun City"/>
    <n v="28111"/>
    <x v="2"/>
  </r>
  <r>
    <s v="Sunnyvale"/>
    <n v="140081"/>
    <x v="0"/>
  </r>
  <r>
    <s v="Susanville"/>
    <n v="17947"/>
    <x v="0"/>
  </r>
  <r>
    <s v="Sutter Creek"/>
    <n v="2501"/>
    <x v="0"/>
  </r>
  <r>
    <s v="Taft"/>
    <n v="9327"/>
    <x v="0"/>
  </r>
  <r>
    <s v="Tehachapi"/>
    <n v="14414"/>
    <x v="0"/>
  </r>
  <r>
    <s v="Tehama"/>
    <n v="418"/>
    <x v="0"/>
  </r>
  <r>
    <s v="Temecula"/>
    <n v="100097"/>
    <x v="0"/>
  </r>
  <r>
    <s v="Temple City"/>
    <n v="35558"/>
    <x v="2"/>
  </r>
  <r>
    <s v="Thousand Oaks"/>
    <n v="126683"/>
    <x v="0"/>
  </r>
  <r>
    <s v="Tiburon"/>
    <n v="8962"/>
    <x v="0"/>
  </r>
  <r>
    <s v="Torrance"/>
    <n v="145538"/>
    <x v="0"/>
  </r>
  <r>
    <s v="Tracy"/>
    <n v="82922"/>
    <x v="0"/>
  </r>
  <r>
    <s v="Trinidad"/>
    <n v="367"/>
    <x v="0"/>
  </r>
  <r>
    <s v="Truckee"/>
    <n v="16180"/>
    <x v="0"/>
  </r>
  <r>
    <s v="Tulare"/>
    <n v="59278"/>
    <x v="0"/>
  </r>
  <r>
    <s v="Tulelake"/>
    <n v="1010"/>
    <x v="0"/>
  </r>
  <r>
    <s v="Turlock"/>
    <n v="68549"/>
    <x v="0"/>
  </r>
  <r>
    <s v="Tustin"/>
    <n v="75540"/>
    <x v="0"/>
  </r>
  <r>
    <s v="Twentynine Palms"/>
    <n v="25048"/>
    <x v="0"/>
  </r>
  <r>
    <s v="Ukiah"/>
    <n v="16075"/>
    <x v="0"/>
  </r>
  <r>
    <s v="Union City"/>
    <n v="69516"/>
    <x v="2"/>
  </r>
  <r>
    <s v="Upland"/>
    <n v="73732"/>
    <x v="0"/>
  </r>
  <r>
    <s v="Vacaville"/>
    <n v="92428"/>
    <x v="0"/>
  </r>
  <r>
    <s v="Vallejo"/>
    <n v="115942"/>
    <x v="0"/>
  </r>
  <r>
    <s v="Ventura"/>
    <n v="106433"/>
    <x v="0"/>
  </r>
  <r>
    <s v="Vernon"/>
    <n v="112"/>
    <x v="0"/>
  </r>
  <r>
    <s v="Victorville"/>
    <n v="115903"/>
    <x v="0"/>
  </r>
  <r>
    <s v="Villa Park"/>
    <n v="5812"/>
    <x v="0"/>
  </r>
  <r>
    <s v="Visalia"/>
    <n v="124442"/>
    <x v="0"/>
  </r>
  <r>
    <s v="Vista"/>
    <n v="93834"/>
    <x v="0"/>
  </r>
  <r>
    <s v="Walnut"/>
    <n v="29172"/>
    <x v="0"/>
  </r>
  <r>
    <s v="Walnut Creek"/>
    <n v="64173"/>
    <x v="0"/>
  </r>
  <r>
    <s v="Wasco"/>
    <n v="25545"/>
    <x v="0"/>
  </r>
  <r>
    <s v="Waterford"/>
    <n v="8456"/>
    <x v="0"/>
  </r>
  <r>
    <s v="Watsonville"/>
    <n v="51199"/>
    <x v="0"/>
  </r>
  <r>
    <s v="Weed"/>
    <n v="2967"/>
    <x v="0"/>
  </r>
  <r>
    <s v="West Covina"/>
    <n v="106098"/>
    <x v="0"/>
  </r>
  <r>
    <s v="West Hollywood"/>
    <n v="34399"/>
    <x v="4"/>
  </r>
  <r>
    <s v="West Sacramento"/>
    <n v="48744"/>
    <x v="0"/>
  </r>
  <r>
    <s v="Westlake Village"/>
    <n v="8270"/>
    <x v="0"/>
  </r>
  <r>
    <s v="Westminster"/>
    <n v="89701"/>
    <x v="0"/>
  </r>
  <r>
    <s v="Westmorland"/>
    <n v="2225"/>
    <x v="0"/>
  </r>
  <r>
    <s v="Wheatland"/>
    <n v="3456"/>
    <x v="0"/>
  </r>
  <r>
    <s v="Whittier"/>
    <n v="85331"/>
    <x v="0"/>
  </r>
  <r>
    <s v="Wildomar"/>
    <n v="32176"/>
    <x v="0"/>
  </r>
  <r>
    <s v="Williams"/>
    <n v="5123"/>
    <x v="0"/>
  </r>
  <r>
    <s v="Willits"/>
    <n v="4888"/>
    <x v="0"/>
  </r>
  <r>
    <s v="Willows"/>
    <n v="6166"/>
    <x v="0"/>
  </r>
  <r>
    <s v="Windsor"/>
    <n v="26801"/>
    <x v="0"/>
  </r>
  <r>
    <s v="Winters"/>
    <n v="6624"/>
    <x v="0"/>
  </r>
  <r>
    <s v="Woodlake"/>
    <n v="7279"/>
    <x v="4"/>
  </r>
  <r>
    <s v="Woodland"/>
    <n v="55468"/>
    <x v="4"/>
  </r>
  <r>
    <s v="Woodside"/>
    <n v="5287"/>
    <x v="4"/>
  </r>
  <r>
    <s v="Yorba Linda"/>
    <n v="64234"/>
    <x v="0"/>
  </r>
  <r>
    <s v="Yountville"/>
    <n v="2933"/>
    <x v="0"/>
  </r>
  <r>
    <s v="Yreka"/>
    <n v="7765"/>
    <x v="0"/>
  </r>
  <r>
    <s v="Yuba City"/>
    <n v="64925"/>
    <x v="2"/>
  </r>
  <r>
    <s v="Yucaipa"/>
    <n v="51367"/>
    <x v="0"/>
  </r>
  <r>
    <s v="Yucca Valley"/>
    <n v="20700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4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11" firstHeaderRow="1" firstDataRow="1" firstDataCol="1"/>
  <pivotFields count="3">
    <pivotField dataField="1" subtotalTop="0" showAll="0"/>
    <pivotField numFmtId="41" subtotalTop="0" showAll="0"/>
    <pivotField axis="axisRow" subtotalTop="0" showAll="0">
      <items count="10">
        <item sd="0" x="0"/>
        <item x="6"/>
        <item x="5"/>
        <item x="1"/>
        <item x="3"/>
        <item x="4"/>
        <item m="1" x="7"/>
        <item m="1" x="8"/>
        <item x="2"/>
        <item t="default"/>
      </items>
    </pivotField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8"/>
    </i>
    <i t="grand">
      <x/>
    </i>
  </rowItems>
  <colItems count="1">
    <i/>
  </colItems>
  <dataFields count="1">
    <dataField name="Count of Nam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name="ExternalData_1" removeDataOnSave="1" connectionId="1" autoFormatId="16" applyNumberFormats="0" applyBorderFormats="0" applyFontFormats="0" applyPatternFormats="0" applyAlignmentFormats="0" applyWidthHeightFormats="0">
  <queryTableRefresh nextId="12" unboundColumnsRight="1">
    <queryTableFields count="3">
      <queryTableField id="1" name="Name" tableColumnId="1"/>
      <queryTableField id="8" name="Population" tableColumnId="8"/>
      <queryTableField id="10" dataBound="0" tableColumnId="10"/>
    </queryTableFields>
    <queryTableDeletedFields count="1">
      <deletedField name="Count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A_Cities___Wikipedia" displayName="CA_Cities___Wikipedia" ref="A1:C483" tableType="queryTable" totalsRowShown="0">
  <autoFilter ref="A1:C483"/>
  <tableColumns count="3">
    <tableColumn id="1" uniqueName="1" name="Name" queryTableFieldId="1" dataDxfId="2"/>
    <tableColumn id="8" uniqueName="8" name="Population" queryTableFieldId="8" dataDxfId="1" dataCellStyle="Comma [0]"/>
    <tableColumn id="10" uniqueName="10" name="Partial Match Filter" queryTableFieldId="10" dataDxfId="0">
      <calculatedColumnFormula>IFERROR(LOOKUP(1E+100,SEARCH(tblFilterList[Filter List],CA_Cities___Wikipedia[[#This Row],[Name]]),tblFilterList[Filter List]),"")</calculatedColumnFormula>
    </tableColumn>
  </tableColumns>
  <tableStyleInfo name="TableStyleMedium7" showFirstColumn="0" showLastColumn="0" showRowStripes="0" showColumnStripes="0"/>
</table>
</file>

<file path=xl/tables/table2.xml><?xml version="1.0" encoding="utf-8"?>
<table xmlns="http://schemas.openxmlformats.org/spreadsheetml/2006/main" id="2" name="tblFilterList" displayName="tblFilterList" ref="E1:E7" totalsRowShown="0">
  <autoFilter ref="E1:E7"/>
  <tableColumns count="1">
    <tableColumn id="1" name="Filter Li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tips/reverse-partial-match-lookup-f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3"/>
  <sheetViews>
    <sheetView tabSelected="1" workbookViewId="0">
      <selection activeCell="C3" sqref="C3"/>
    </sheetView>
  </sheetViews>
  <sheetFormatPr defaultRowHeight="15" x14ac:dyDescent="0.25"/>
  <cols>
    <col min="1" max="1" width="22" bestFit="1" customWidth="1"/>
    <col min="2" max="2" width="13" bestFit="1" customWidth="1"/>
    <col min="3" max="3" width="20.42578125" bestFit="1" customWidth="1"/>
    <col min="4" max="4" width="14.140625" customWidth="1"/>
    <col min="5" max="5" width="11.42578125" bestFit="1" customWidth="1"/>
    <col min="6" max="6" width="18.42578125" bestFit="1" customWidth="1"/>
    <col min="7" max="7" width="18.5703125" bestFit="1" customWidth="1"/>
  </cols>
  <sheetData>
    <row r="1" spans="1:5" x14ac:dyDescent="0.25">
      <c r="A1" t="s">
        <v>0</v>
      </c>
      <c r="B1" t="s">
        <v>484</v>
      </c>
      <c r="C1" t="s">
        <v>491</v>
      </c>
      <c r="E1" t="s">
        <v>485</v>
      </c>
    </row>
    <row r="2" spans="1:5" x14ac:dyDescent="0.25">
      <c r="A2" s="1" t="s">
        <v>1</v>
      </c>
      <c r="B2" s="2">
        <v>31765</v>
      </c>
      <c r="C2" t="str">
        <f>IFERROR(LOOKUP(1E+100,SEARCH(tblFilterList[Filter List],CA_Cities___Wikipedia[[#This Row],[Name]]),tblFilterList[Filter List]),"")</f>
        <v/>
      </c>
      <c r="E2" t="s">
        <v>2</v>
      </c>
    </row>
    <row r="3" spans="1:5" x14ac:dyDescent="0.25">
      <c r="A3" s="1" t="s">
        <v>4</v>
      </c>
      <c r="B3" s="2">
        <v>20330</v>
      </c>
      <c r="C3" t="str">
        <f>IFERROR(LOOKUP(1E+100,SEARCH(tblFilterList[Filter List],CA_Cities___Wikipedia[[#This Row],[Name]]),tblFilterList[Filter List]),"")</f>
        <v>Hills</v>
      </c>
      <c r="E3" t="s">
        <v>486</v>
      </c>
    </row>
    <row r="4" spans="1:5" x14ac:dyDescent="0.25">
      <c r="A4" s="1" t="s">
        <v>6</v>
      </c>
      <c r="B4" s="2">
        <v>73812</v>
      </c>
      <c r="C4" t="str">
        <f>IFERROR(LOOKUP(1E+100,SEARCH(tblFilterList[Filter List],CA_Cities___Wikipedia[[#This Row],[Name]]),tblFilterList[Filter List]),"")</f>
        <v/>
      </c>
      <c r="E4" t="s">
        <v>487</v>
      </c>
    </row>
    <row r="5" spans="1:5" x14ac:dyDescent="0.25">
      <c r="A5" s="1" t="s">
        <v>7</v>
      </c>
      <c r="B5" s="2">
        <v>18539</v>
      </c>
      <c r="C5" t="str">
        <f>IFERROR(LOOKUP(1E+100,SEARCH(tblFilterList[Filter List],CA_Cities___Wikipedia[[#This Row],[Name]]),tblFilterList[Filter List]),"")</f>
        <v/>
      </c>
      <c r="E5" t="s">
        <v>488</v>
      </c>
    </row>
    <row r="6" spans="1:5" x14ac:dyDescent="0.25">
      <c r="A6" s="1" t="s">
        <v>8</v>
      </c>
      <c r="B6" s="2">
        <v>83089</v>
      </c>
      <c r="C6" t="str">
        <f>IFERROR(LOOKUP(1E+100,SEARCH(tblFilterList[Filter List],CA_Cities___Wikipedia[[#This Row],[Name]]),tblFilterList[Filter List]),"")</f>
        <v/>
      </c>
      <c r="E6" t="s">
        <v>489</v>
      </c>
    </row>
    <row r="7" spans="1:5" x14ac:dyDescent="0.25">
      <c r="A7" s="1" t="s">
        <v>9</v>
      </c>
      <c r="B7" s="2">
        <v>47823</v>
      </c>
      <c r="C7" t="str">
        <f>IFERROR(LOOKUP(1E+100,SEARCH(tblFilterList[Filter List],CA_Cities___Wikipedia[[#This Row],[Name]]),tblFilterList[Filter List]),"")</f>
        <v/>
      </c>
      <c r="E7" t="s">
        <v>490</v>
      </c>
    </row>
    <row r="8" spans="1:5" x14ac:dyDescent="0.25">
      <c r="A8" s="1" t="s">
        <v>11</v>
      </c>
      <c r="B8" s="2">
        <v>2827</v>
      </c>
      <c r="C8" t="str">
        <f>IFERROR(LOOKUP(1E+100,SEARCH(tblFilterList[Filter List],CA_Cities___Wikipedia[[#This Row],[Name]]),tblFilterList[Filter List]),"")</f>
        <v/>
      </c>
    </row>
    <row r="9" spans="1:5" x14ac:dyDescent="0.25">
      <c r="A9" s="1" t="s">
        <v>12</v>
      </c>
      <c r="B9" s="2">
        <v>185</v>
      </c>
      <c r="C9" t="str">
        <f>IFERROR(LOOKUP(1E+100,SEARCH(tblFilterList[Filter List],CA_Cities___Wikipedia[[#This Row],[Name]]),tblFilterList[Filter List]),"")</f>
        <v>City</v>
      </c>
    </row>
    <row r="10" spans="1:5" x14ac:dyDescent="0.25">
      <c r="A10" s="1" t="s">
        <v>13</v>
      </c>
      <c r="B10" s="2">
        <v>19454</v>
      </c>
      <c r="C10" t="str">
        <f>IFERROR(LOOKUP(1E+100,SEARCH(tblFilterList[Filter List],CA_Cities___Wikipedia[[#This Row],[Name]]),tblFilterList[Filter List]),"")</f>
        <v/>
      </c>
    </row>
    <row r="11" spans="1:5" x14ac:dyDescent="0.25">
      <c r="A11" s="1" t="s">
        <v>15</v>
      </c>
      <c r="B11" s="2">
        <v>336265</v>
      </c>
      <c r="C11" t="str">
        <f>IFERROR(LOOKUP(1E+100,SEARCH(tblFilterList[Filter List],CA_Cities___Wikipedia[[#This Row],[Name]]),tblFilterList[Filter List]),"")</f>
        <v/>
      </c>
    </row>
    <row r="12" spans="1:5" x14ac:dyDescent="0.25">
      <c r="A12" s="1" t="s">
        <v>16</v>
      </c>
      <c r="B12" s="2">
        <v>9932</v>
      </c>
      <c r="C12" t="str">
        <f>IFERROR(LOOKUP(1E+100,SEARCH(tblFilterList[Filter List],CA_Cities___Wikipedia[[#This Row],[Name]]),tblFilterList[Filter List]),"")</f>
        <v/>
      </c>
    </row>
    <row r="13" spans="1:5" x14ac:dyDescent="0.25">
      <c r="A13" s="1" t="s">
        <v>17</v>
      </c>
      <c r="B13" s="2">
        <v>3836</v>
      </c>
      <c r="C13" t="str">
        <f>IFERROR(LOOKUP(1E+100,SEARCH(tblFilterList[Filter List],CA_Cities___Wikipedia[[#This Row],[Name]]),tblFilterList[Filter List]),"")</f>
        <v/>
      </c>
    </row>
    <row r="14" spans="1:5" x14ac:dyDescent="0.25">
      <c r="A14" s="1" t="s">
        <v>18</v>
      </c>
      <c r="B14" s="2">
        <v>102372</v>
      </c>
      <c r="C14" t="str">
        <f>IFERROR(LOOKUP(1E+100,SEARCH(tblFilterList[Filter List],CA_Cities___Wikipedia[[#This Row],[Name]]),tblFilterList[Filter List]),"")</f>
        <v/>
      </c>
    </row>
    <row r="15" spans="1:5" x14ac:dyDescent="0.25">
      <c r="A15" s="1" t="s">
        <v>19</v>
      </c>
      <c r="B15" s="2">
        <v>69135</v>
      </c>
      <c r="C15" t="str">
        <f>IFERROR(LOOKUP(1E+100,SEARCH(tblFilterList[Filter List],CA_Cities___Wikipedia[[#This Row],[Name]]),tblFilterList[Filter List]),"")</f>
        <v>Valley</v>
      </c>
    </row>
    <row r="16" spans="1:5" x14ac:dyDescent="0.25">
      <c r="A16" s="1" t="s">
        <v>20</v>
      </c>
      <c r="B16" s="2">
        <v>56364</v>
      </c>
      <c r="C16" t="str">
        <f>IFERROR(LOOKUP(1E+100,SEARCH(tblFilterList[Filter List],CA_Cities___Wikipedia[[#This Row],[Name]]),tblFilterList[Filter List]),"")</f>
        <v/>
      </c>
    </row>
    <row r="17" spans="1:3" x14ac:dyDescent="0.25">
      <c r="A17" s="1" t="s">
        <v>21</v>
      </c>
      <c r="B17" s="2">
        <v>17231</v>
      </c>
      <c r="C17" t="str">
        <f>IFERROR(LOOKUP(1E+100,SEARCH(tblFilterList[Filter List],CA_Cities___Wikipedia[[#This Row],[Name]]),tblFilterList[Filter List]),"")</f>
        <v/>
      </c>
    </row>
    <row r="18" spans="1:3" x14ac:dyDescent="0.25">
      <c r="A18" s="1" t="s">
        <v>22</v>
      </c>
      <c r="B18" s="2">
        <v>17252</v>
      </c>
      <c r="C18" t="str">
        <f>IFERROR(LOOKUP(1E+100,SEARCH(tblFilterList[Filter List],CA_Cities___Wikipedia[[#This Row],[Name]]),tblFilterList[Filter List]),"")</f>
        <v/>
      </c>
    </row>
    <row r="19" spans="1:3" x14ac:dyDescent="0.25">
      <c r="A19" s="1" t="s">
        <v>24</v>
      </c>
      <c r="B19" s="2">
        <v>16522</v>
      </c>
      <c r="C19" t="str">
        <f>IFERROR(LOOKUP(1E+100,SEARCH(tblFilterList[Filter List],CA_Cities___Wikipedia[[#This Row],[Name]]),tblFilterList[Filter List]),"")</f>
        <v/>
      </c>
    </row>
    <row r="20" spans="1:3" x14ac:dyDescent="0.25">
      <c r="A20" s="1" t="s">
        <v>25</v>
      </c>
      <c r="B20" s="2">
        <v>19304</v>
      </c>
      <c r="C20" t="str">
        <f>IFERROR(LOOKUP(1E+100,SEARCH(tblFilterList[Filter List],CA_Cities___Wikipedia[[#This Row],[Name]]),tblFilterList[Filter List]),"")</f>
        <v/>
      </c>
    </row>
    <row r="21" spans="1:3" x14ac:dyDescent="0.25">
      <c r="A21" s="1" t="s">
        <v>26</v>
      </c>
      <c r="B21" s="2">
        <v>28310</v>
      </c>
      <c r="C21" t="str">
        <f>IFERROR(LOOKUP(1E+100,SEARCH(tblFilterList[Filter List],CA_Cities___Wikipedia[[#This Row],[Name]]),tblFilterList[Filter List]),"")</f>
        <v/>
      </c>
    </row>
    <row r="22" spans="1:3" x14ac:dyDescent="0.25">
      <c r="A22" s="1" t="s">
        <v>27</v>
      </c>
      <c r="B22" s="2">
        <v>6914</v>
      </c>
      <c r="C22" t="str">
        <f>IFERROR(LOOKUP(1E+100,SEARCH(tblFilterList[Filter List],CA_Cities___Wikipedia[[#This Row],[Name]]),tblFilterList[Filter List]),"")</f>
        <v/>
      </c>
    </row>
    <row r="23" spans="1:3" x14ac:dyDescent="0.25">
      <c r="A23" s="1" t="s">
        <v>29</v>
      </c>
      <c r="B23" s="2">
        <v>28168</v>
      </c>
      <c r="C23" t="str">
        <f>IFERROR(LOOKUP(1E+100,SEARCH(tblFilterList[Filter List],CA_Cities___Wikipedia[[#This Row],[Name]]),tblFilterList[Filter List]),"")</f>
        <v/>
      </c>
    </row>
    <row r="24" spans="1:3" x14ac:dyDescent="0.25">
      <c r="A24" s="1" t="s">
        <v>31</v>
      </c>
      <c r="B24" s="2">
        <v>13330</v>
      </c>
      <c r="C24" t="str">
        <f>IFERROR(LOOKUP(1E+100,SEARCH(tblFilterList[Filter List],CA_Cities___Wikipedia[[#This Row],[Name]]),tblFilterList[Filter List]),"")</f>
        <v/>
      </c>
    </row>
    <row r="25" spans="1:3" x14ac:dyDescent="0.25">
      <c r="A25" s="1" t="s">
        <v>32</v>
      </c>
      <c r="B25" s="2">
        <v>3728</v>
      </c>
      <c r="C25" t="str">
        <f>IFERROR(LOOKUP(1E+100,SEARCH(tblFilterList[Filter List],CA_Cities___Wikipedia[[#This Row],[Name]]),tblFilterList[Filter List]),"")</f>
        <v/>
      </c>
    </row>
    <row r="26" spans="1:3" x14ac:dyDescent="0.25">
      <c r="A26" s="1" t="s">
        <v>33</v>
      </c>
      <c r="B26" s="2">
        <v>15505</v>
      </c>
      <c r="C26" t="str">
        <f>IFERROR(LOOKUP(1E+100,SEARCH(tblFilterList[Filter List],CA_Cities___Wikipedia[[#This Row],[Name]]),tblFilterList[Filter List]),"")</f>
        <v/>
      </c>
    </row>
    <row r="27" spans="1:3" x14ac:dyDescent="0.25">
      <c r="A27" s="1" t="s">
        <v>34</v>
      </c>
      <c r="B27" s="2">
        <v>46361</v>
      </c>
      <c r="C27" t="str">
        <f>IFERROR(LOOKUP(1E+100,SEARCH(tblFilterList[Filter List],CA_Cities___Wikipedia[[#This Row],[Name]]),tblFilterList[Filter List]),"")</f>
        <v/>
      </c>
    </row>
    <row r="28" spans="1:3" x14ac:dyDescent="0.25">
      <c r="A28" s="1" t="s">
        <v>35</v>
      </c>
      <c r="B28" s="2">
        <v>347483</v>
      </c>
      <c r="C28" t="str">
        <f>IFERROR(LOOKUP(1E+100,SEARCH(tblFilterList[Filter List],CA_Cities___Wikipedia[[#This Row],[Name]]),tblFilterList[Filter List]),"")</f>
        <v/>
      </c>
    </row>
    <row r="29" spans="1:3" x14ac:dyDescent="0.25">
      <c r="A29" s="1" t="s">
        <v>36</v>
      </c>
      <c r="B29" s="2">
        <v>75390</v>
      </c>
      <c r="C29" t="str">
        <f>IFERROR(LOOKUP(1E+100,SEARCH(tblFilterList[Filter List],CA_Cities___Wikipedia[[#This Row],[Name]]),tblFilterList[Filter List]),"")</f>
        <v/>
      </c>
    </row>
    <row r="30" spans="1:3" x14ac:dyDescent="0.25">
      <c r="A30" s="1" t="s">
        <v>37</v>
      </c>
      <c r="B30" s="2">
        <v>29603</v>
      </c>
      <c r="C30" t="str">
        <f>IFERROR(LOOKUP(1E+100,SEARCH(tblFilterList[Filter List],CA_Cities___Wikipedia[[#This Row],[Name]]),tblFilterList[Filter List]),"")</f>
        <v/>
      </c>
    </row>
    <row r="31" spans="1:3" x14ac:dyDescent="0.25">
      <c r="A31" s="1" t="s">
        <v>39</v>
      </c>
      <c r="B31" s="2">
        <v>22639</v>
      </c>
      <c r="C31" t="str">
        <f>IFERROR(LOOKUP(1E+100,SEARCH(tblFilterList[Filter List],CA_Cities___Wikipedia[[#This Row],[Name]]),tblFilterList[Filter List]),"")</f>
        <v/>
      </c>
    </row>
    <row r="32" spans="1:3" x14ac:dyDescent="0.25">
      <c r="A32" s="1" t="s">
        <v>40</v>
      </c>
      <c r="B32" s="2">
        <v>36877</v>
      </c>
      <c r="C32" t="str">
        <f>IFERROR(LOOKUP(1E+100,SEARCH(tblFilterList[Filter List],CA_Cities___Wikipedia[[#This Row],[Name]]),tblFilterList[Filter List]),"")</f>
        <v/>
      </c>
    </row>
    <row r="33" spans="1:3" x14ac:dyDescent="0.25">
      <c r="A33" s="1" t="s">
        <v>41</v>
      </c>
      <c r="B33" s="2">
        <v>35477</v>
      </c>
      <c r="C33" t="str">
        <f>IFERROR(LOOKUP(1E+100,SEARCH(tblFilterList[Filter List],CA_Cities___Wikipedia[[#This Row],[Name]]),tblFilterList[Filter List]),"")</f>
        <v/>
      </c>
    </row>
    <row r="34" spans="1:3" x14ac:dyDescent="0.25">
      <c r="A34" s="1" t="s">
        <v>42</v>
      </c>
      <c r="B34" s="2">
        <v>42072</v>
      </c>
      <c r="C34" t="str">
        <f>IFERROR(LOOKUP(1E+100,SEARCH(tblFilterList[Filter List],CA_Cities___Wikipedia[[#This Row],[Name]]),tblFilterList[Filter List]),"")</f>
        <v/>
      </c>
    </row>
    <row r="35" spans="1:3" x14ac:dyDescent="0.25">
      <c r="A35" s="1" t="s">
        <v>43</v>
      </c>
      <c r="B35" s="2">
        <v>76616</v>
      </c>
      <c r="C35" t="str">
        <f>IFERROR(LOOKUP(1E+100,SEARCH(tblFilterList[Filter List],CA_Cities___Wikipedia[[#This Row],[Name]]),tblFilterList[Filter List]),"")</f>
        <v/>
      </c>
    </row>
    <row r="36" spans="1:3" x14ac:dyDescent="0.25">
      <c r="A36" s="1" t="s">
        <v>44</v>
      </c>
      <c r="B36" s="2">
        <v>25835</v>
      </c>
      <c r="C36" t="str">
        <f>IFERROR(LOOKUP(1E+100,SEARCH(tblFilterList[Filter List],CA_Cities___Wikipedia[[#This Row],[Name]]),tblFilterList[Filter List]),"")</f>
        <v/>
      </c>
    </row>
    <row r="37" spans="1:3" x14ac:dyDescent="0.25">
      <c r="A37" s="1" t="s">
        <v>45</v>
      </c>
      <c r="B37" s="2">
        <v>2068</v>
      </c>
      <c r="C37" t="str">
        <f>IFERROR(LOOKUP(1E+100,SEARCH(tblFilterList[Filter List],CA_Cities___Wikipedia[[#This Row],[Name]]),tblFilterList[Filter List]),"")</f>
        <v/>
      </c>
    </row>
    <row r="38" spans="1:3" x14ac:dyDescent="0.25">
      <c r="A38" s="1" t="s">
        <v>46</v>
      </c>
      <c r="B38" s="2">
        <v>26997</v>
      </c>
      <c r="C38" t="str">
        <f>IFERROR(LOOKUP(1E+100,SEARCH(tblFilterList[Filter List],CA_Cities___Wikipedia[[#This Row],[Name]]),tblFilterList[Filter List]),"")</f>
        <v/>
      </c>
    </row>
    <row r="39" spans="1:3" x14ac:dyDescent="0.25">
      <c r="A39" s="1" t="s">
        <v>47</v>
      </c>
      <c r="B39" s="2">
        <v>112580</v>
      </c>
      <c r="C39" t="str">
        <f>IFERROR(LOOKUP(1E+100,SEARCH(tblFilterList[Filter List],CA_Cities___Wikipedia[[#This Row],[Name]]),tblFilterList[Filter List]),"")</f>
        <v/>
      </c>
    </row>
    <row r="40" spans="1:3" x14ac:dyDescent="0.25">
      <c r="A40" s="1" t="s">
        <v>48</v>
      </c>
      <c r="B40" s="2">
        <v>34109</v>
      </c>
      <c r="C40" t="str">
        <f>IFERROR(LOOKUP(1E+100,SEARCH(tblFilterList[Filter List],CA_Cities___Wikipedia[[#This Row],[Name]]),tblFilterList[Filter List]),"")</f>
        <v>Hills</v>
      </c>
    </row>
    <row r="41" spans="1:3" x14ac:dyDescent="0.25">
      <c r="A41" s="1" t="s">
        <v>49</v>
      </c>
      <c r="B41" s="2">
        <v>5019</v>
      </c>
      <c r="C41" t="str">
        <f>IFERROR(LOOKUP(1E+100,SEARCH(tblFilterList[Filter List],CA_Cities___Wikipedia[[#This Row],[Name]]),tblFilterList[Filter List]),"")</f>
        <v/>
      </c>
    </row>
    <row r="42" spans="1:3" x14ac:dyDescent="0.25">
      <c r="A42" s="1" t="s">
        <v>50</v>
      </c>
      <c r="B42" s="2">
        <v>1707</v>
      </c>
      <c r="C42" t="str">
        <f>IFERROR(LOOKUP(1E+100,SEARCH(tblFilterList[Filter List],CA_Cities___Wikipedia[[#This Row],[Name]]),tblFilterList[Filter List]),"")</f>
        <v/>
      </c>
    </row>
    <row r="43" spans="1:3" x14ac:dyDescent="0.25">
      <c r="A43" s="1" t="s">
        <v>51</v>
      </c>
      <c r="B43" s="2">
        <v>3879</v>
      </c>
      <c r="C43" t="str">
        <f>IFERROR(LOOKUP(1E+100,SEARCH(tblFilterList[Filter List],CA_Cities___Wikipedia[[#This Row],[Name]]),tblFilterList[Filter List]),"")</f>
        <v/>
      </c>
    </row>
    <row r="44" spans="1:3" x14ac:dyDescent="0.25">
      <c r="A44" s="1" t="s">
        <v>52</v>
      </c>
      <c r="B44" s="2">
        <v>1253</v>
      </c>
      <c r="C44" t="str">
        <f>IFERROR(LOOKUP(1E+100,SEARCH(tblFilterList[Filter List],CA_Cities___Wikipedia[[#This Row],[Name]]),tblFilterList[Filter List]),"")</f>
        <v/>
      </c>
    </row>
    <row r="45" spans="1:3" x14ac:dyDescent="0.25">
      <c r="A45" s="1" t="s">
        <v>53</v>
      </c>
      <c r="B45" s="2">
        <v>20817</v>
      </c>
      <c r="C45" t="str">
        <f>IFERROR(LOOKUP(1E+100,SEARCH(tblFilterList[Filter List],CA_Cities___Wikipedia[[#This Row],[Name]]),tblFilterList[Filter List]),"")</f>
        <v/>
      </c>
    </row>
    <row r="46" spans="1:3" x14ac:dyDescent="0.25">
      <c r="A46" s="1" t="s">
        <v>54</v>
      </c>
      <c r="B46" s="2">
        <v>1048</v>
      </c>
      <c r="C46" t="str">
        <f>IFERROR(LOOKUP(1E+100,SEARCH(tblFilterList[Filter List],CA_Cities___Wikipedia[[#This Row],[Name]]),tblFilterList[Filter List]),"")</f>
        <v/>
      </c>
    </row>
    <row r="47" spans="1:3" x14ac:dyDescent="0.25">
      <c r="A47" s="1" t="s">
        <v>55</v>
      </c>
      <c r="B47" s="2">
        <v>24953</v>
      </c>
      <c r="C47" t="str">
        <f>IFERROR(LOOKUP(1E+100,SEARCH(tblFilterList[Filter List],CA_Cities___Wikipedia[[#This Row],[Name]]),tblFilterList[Filter List]),"")</f>
        <v/>
      </c>
    </row>
    <row r="48" spans="1:3" x14ac:dyDescent="0.25">
      <c r="A48" s="1" t="s">
        <v>57</v>
      </c>
      <c r="B48" s="2">
        <v>39282</v>
      </c>
      <c r="C48" t="str">
        <f>IFERROR(LOOKUP(1E+100,SEARCH(tblFilterList[Filter List],CA_Cities___Wikipedia[[#This Row],[Name]]),tblFilterList[Filter List]),"")</f>
        <v/>
      </c>
    </row>
    <row r="49" spans="1:3" x14ac:dyDescent="0.25">
      <c r="A49" s="1" t="s">
        <v>58</v>
      </c>
      <c r="B49" s="2">
        <v>51481</v>
      </c>
      <c r="C49" t="str">
        <f>IFERROR(LOOKUP(1E+100,SEARCH(tblFilterList[Filter List],CA_Cities___Wikipedia[[#This Row],[Name]]),tblFilterList[Filter List]),"")</f>
        <v>Wood</v>
      </c>
    </row>
    <row r="50" spans="1:3" x14ac:dyDescent="0.25">
      <c r="A50" s="1" t="s">
        <v>59</v>
      </c>
      <c r="B50" s="2">
        <v>4282</v>
      </c>
      <c r="C50" t="str">
        <f>IFERROR(LOOKUP(1E+100,SEARCH(tblFilterList[Filter List],CA_Cities___Wikipedia[[#This Row],[Name]]),tblFilterList[Filter List]),"")</f>
        <v/>
      </c>
    </row>
    <row r="51" spans="1:3" x14ac:dyDescent="0.25">
      <c r="A51" s="1" t="s">
        <v>60</v>
      </c>
      <c r="B51" s="2">
        <v>4828</v>
      </c>
      <c r="C51" t="str">
        <f>IFERROR(LOOKUP(1E+100,SEARCH(tblFilterList[Filter List],CA_Cities___Wikipedia[[#This Row],[Name]]),tblFilterList[Filter List]),"")</f>
        <v/>
      </c>
    </row>
    <row r="52" spans="1:3" x14ac:dyDescent="0.25">
      <c r="A52" s="1" t="s">
        <v>62</v>
      </c>
      <c r="B52" s="2">
        <v>80530</v>
      </c>
      <c r="C52" t="str">
        <f>IFERROR(LOOKUP(1E+100,SEARCH(tblFilterList[Filter List],CA_Cities___Wikipedia[[#This Row],[Name]]),tblFilterList[Filter List]),"")</f>
        <v/>
      </c>
    </row>
    <row r="53" spans="1:3" x14ac:dyDescent="0.25">
      <c r="A53" s="1" t="s">
        <v>63</v>
      </c>
      <c r="B53" s="2">
        <v>103340</v>
      </c>
      <c r="C53" t="str">
        <f>IFERROR(LOOKUP(1E+100,SEARCH(tblFilterList[Filter List],CA_Cities___Wikipedia[[#This Row],[Name]]),tblFilterList[Filter List]),"")</f>
        <v/>
      </c>
    </row>
    <row r="54" spans="1:3" x14ac:dyDescent="0.25">
      <c r="A54" s="1" t="s">
        <v>64</v>
      </c>
      <c r="B54" s="2">
        <v>28806</v>
      </c>
      <c r="C54" t="str">
        <f>IFERROR(LOOKUP(1E+100,SEARCH(tblFilterList[Filter List],CA_Cities___Wikipedia[[#This Row],[Name]]),tblFilterList[Filter List]),"")</f>
        <v/>
      </c>
    </row>
    <row r="55" spans="1:3" x14ac:dyDescent="0.25">
      <c r="A55" s="1" t="s">
        <v>65</v>
      </c>
      <c r="B55" s="2">
        <v>23058</v>
      </c>
      <c r="C55" t="str">
        <f>IFERROR(LOOKUP(1E+100,SEARCH(tblFilterList[Filter List],CA_Cities___Wikipedia[[#This Row],[Name]]),tblFilterList[Filter List]),"")</f>
        <v/>
      </c>
    </row>
    <row r="56" spans="1:3" x14ac:dyDescent="0.25">
      <c r="A56" s="1" t="s">
        <v>66</v>
      </c>
      <c r="B56" s="2">
        <v>38572</v>
      </c>
      <c r="C56" t="str">
        <f>IFERROR(LOOKUP(1E+100,SEARCH(tblFilterList[Filter List],CA_Cities___Wikipedia[[#This Row],[Name]]),tblFilterList[Filter List]),"")</f>
        <v/>
      </c>
    </row>
    <row r="57" spans="1:3" x14ac:dyDescent="0.25">
      <c r="A57" s="1" t="s">
        <v>67</v>
      </c>
      <c r="B57" s="2">
        <v>14120</v>
      </c>
      <c r="C57" t="str">
        <f>IFERROR(LOOKUP(1E+100,SEARCH(tblFilterList[Filter List],CA_Cities___Wikipedia[[#This Row],[Name]]),tblFilterList[Filter List]),"")</f>
        <v>City</v>
      </c>
    </row>
    <row r="58" spans="1:3" x14ac:dyDescent="0.25">
      <c r="A58" s="1" t="s">
        <v>68</v>
      </c>
      <c r="B58" s="2">
        <v>7879</v>
      </c>
      <c r="C58" t="str">
        <f>IFERROR(LOOKUP(1E+100,SEARCH(tblFilterList[Filter List],CA_Cities___Wikipedia[[#This Row],[Name]]),tblFilterList[Filter List]),"")</f>
        <v/>
      </c>
    </row>
    <row r="59" spans="1:3" x14ac:dyDescent="0.25">
      <c r="A59" s="1" t="s">
        <v>69</v>
      </c>
      <c r="B59" s="2">
        <v>7705</v>
      </c>
      <c r="C59" t="str">
        <f>IFERROR(LOOKUP(1E+100,SEARCH(tblFilterList[Filter List],CA_Cities___Wikipedia[[#This Row],[Name]]),tblFilterList[Filter List]),"")</f>
        <v/>
      </c>
    </row>
    <row r="60" spans="1:3" x14ac:dyDescent="0.25">
      <c r="A60" s="1" t="s">
        <v>70</v>
      </c>
      <c r="B60" s="2">
        <v>5155</v>
      </c>
      <c r="C60" t="str">
        <f>IFERROR(LOOKUP(1E+100,SEARCH(tblFilterList[Filter List],CA_Cities___Wikipedia[[#This Row],[Name]]),tblFilterList[Filter List]),"")</f>
        <v/>
      </c>
    </row>
    <row r="61" spans="1:3" x14ac:dyDescent="0.25">
      <c r="A61" s="1" t="s">
        <v>71</v>
      </c>
      <c r="B61" s="2">
        <v>65201</v>
      </c>
      <c r="C61" t="str">
        <f>IFERROR(LOOKUP(1E+100,SEARCH(tblFilterList[Filter List],CA_Cities___Wikipedia[[#This Row],[Name]]),tblFilterList[Filter List]),"")</f>
        <v/>
      </c>
    </row>
    <row r="62" spans="1:3" x14ac:dyDescent="0.25">
      <c r="A62" s="1" t="s">
        <v>73</v>
      </c>
      <c r="B62" s="2">
        <v>39349</v>
      </c>
      <c r="C62" t="str">
        <f>IFERROR(LOOKUP(1E+100,SEARCH(tblFilterList[Filter List],CA_Cities___Wikipedia[[#This Row],[Name]]),tblFilterList[Filter List]),"")</f>
        <v/>
      </c>
    </row>
    <row r="63" spans="1:3" x14ac:dyDescent="0.25">
      <c r="A63" s="1" t="s">
        <v>75</v>
      </c>
      <c r="B63" s="2">
        <v>10561</v>
      </c>
      <c r="C63" t="str">
        <f>IFERROR(LOOKUP(1E+100,SEARCH(tblFilterList[Filter List],CA_Cities___Wikipedia[[#This Row],[Name]]),tblFilterList[Filter List]),"")</f>
        <v/>
      </c>
    </row>
    <row r="64" spans="1:3" x14ac:dyDescent="0.25">
      <c r="A64" s="1" t="s">
        <v>76</v>
      </c>
      <c r="B64" s="2">
        <v>9918</v>
      </c>
      <c r="C64" t="str">
        <f>IFERROR(LOOKUP(1E+100,SEARCH(tblFilterList[Filter List],CA_Cities___Wikipedia[[#This Row],[Name]]),tblFilterList[Filter List]),"")</f>
        <v/>
      </c>
    </row>
    <row r="65" spans="1:3" x14ac:dyDescent="0.25">
      <c r="A65" s="1" t="s">
        <v>78</v>
      </c>
      <c r="B65" s="2">
        <v>105328</v>
      </c>
      <c r="C65" t="str">
        <f>IFERROR(LOOKUP(1E+100,SEARCH(tblFilterList[Filter List],CA_Cities___Wikipedia[[#This Row],[Name]]),tblFilterList[Filter List]),"")</f>
        <v/>
      </c>
    </row>
    <row r="66" spans="1:3" x14ac:dyDescent="0.25">
      <c r="A66" s="1" t="s">
        <v>80</v>
      </c>
      <c r="B66" s="2">
        <v>3722</v>
      </c>
      <c r="C66" t="str">
        <f>IFERROR(LOOKUP(1E+100,SEARCH(tblFilterList[Filter List],CA_Cities___Wikipedia[[#This Row],[Name]]),tblFilterList[Filter List]),"")</f>
        <v/>
      </c>
    </row>
    <row r="67" spans="1:3" x14ac:dyDescent="0.25">
      <c r="A67" s="1" t="s">
        <v>82</v>
      </c>
      <c r="B67" s="2">
        <v>13040</v>
      </c>
      <c r="C67" t="str">
        <f>IFERROR(LOOKUP(1E+100,SEARCH(tblFilterList[Filter List],CA_Cities___Wikipedia[[#This Row],[Name]]),tblFilterList[Filter List]),"")</f>
        <v/>
      </c>
    </row>
    <row r="68" spans="1:3" x14ac:dyDescent="0.25">
      <c r="A68" s="1" t="s">
        <v>83</v>
      </c>
      <c r="B68" s="2">
        <v>91714</v>
      </c>
      <c r="C68" t="str">
        <f>IFERROR(LOOKUP(1E+100,SEARCH(tblFilterList[Filter List],CA_Cities___Wikipedia[[#This Row],[Name]]),tblFilterList[Filter List]),"")</f>
        <v/>
      </c>
    </row>
    <row r="69" spans="1:3" x14ac:dyDescent="0.25">
      <c r="A69" s="1" t="s">
        <v>84</v>
      </c>
      <c r="B69" s="2">
        <v>51200</v>
      </c>
      <c r="C69" t="str">
        <f>IFERROR(LOOKUP(1E+100,SEARCH(tblFilterList[Filter List],CA_Cities___Wikipedia[[#This Row],[Name]]),tblFilterList[Filter List]),"")</f>
        <v>City</v>
      </c>
    </row>
    <row r="70" spans="1:3" x14ac:dyDescent="0.25">
      <c r="A70" s="1" t="s">
        <v>85</v>
      </c>
      <c r="B70" s="2">
        <v>45417</v>
      </c>
      <c r="C70" t="str">
        <f>IFERROR(LOOKUP(1E+100,SEARCH(tblFilterList[Filter List],CA_Cities___Wikipedia[[#This Row],[Name]]),tblFilterList[Filter List]),"")</f>
        <v/>
      </c>
    </row>
    <row r="71" spans="1:3" x14ac:dyDescent="0.25">
      <c r="A71" s="1" t="s">
        <v>86</v>
      </c>
      <c r="B71" s="2">
        <v>49041</v>
      </c>
      <c r="C71" t="str">
        <f>IFERROR(LOOKUP(1E+100,SEARCH(tblFilterList[Filter List],CA_Cities___Wikipedia[[#This Row],[Name]]),tblFilterList[Filter List]),"")</f>
        <v/>
      </c>
    </row>
    <row r="72" spans="1:3" x14ac:dyDescent="0.25">
      <c r="A72" s="1" t="s">
        <v>87</v>
      </c>
      <c r="B72" s="2">
        <v>86187</v>
      </c>
      <c r="C72" t="str">
        <f>IFERROR(LOOKUP(1E+100,SEARCH(tblFilterList[Filter List],CA_Cities___Wikipedia[[#This Row],[Name]]),tblFilterList[Filter List]),"")</f>
        <v/>
      </c>
    </row>
    <row r="73" spans="1:3" x14ac:dyDescent="0.25">
      <c r="A73" s="1" t="s">
        <v>88</v>
      </c>
      <c r="B73" s="2">
        <v>77983</v>
      </c>
      <c r="C73" t="str">
        <f>IFERROR(LOOKUP(1E+100,SEARCH(tblFilterList[Filter List],CA_Cities___Wikipedia[[#This Row],[Name]]),tblFilterList[Filter List]),"")</f>
        <v/>
      </c>
    </row>
    <row r="74" spans="1:3" x14ac:dyDescent="0.25">
      <c r="A74" s="1" t="s">
        <v>89</v>
      </c>
      <c r="B74" s="2">
        <v>74799</v>
      </c>
      <c r="C74" t="str">
        <f>IFERROR(LOOKUP(1E+100,SEARCH(tblFilterList[Filter List],CA_Cities___Wikipedia[[#This Row],[Name]]),tblFilterList[Filter List]),"")</f>
        <v>Hills</v>
      </c>
    </row>
    <row r="75" spans="1:3" x14ac:dyDescent="0.25">
      <c r="A75" s="1" t="s">
        <v>90</v>
      </c>
      <c r="B75" s="2">
        <v>18720</v>
      </c>
      <c r="C75" t="str">
        <f>IFERROR(LOOKUP(1E+100,SEARCH(tblFilterList[Filter List],CA_Cities___Wikipedia[[#This Row],[Name]]),tblFilterList[Filter List]),"")</f>
        <v/>
      </c>
    </row>
    <row r="76" spans="1:3" x14ac:dyDescent="0.25">
      <c r="A76" s="1" t="s">
        <v>92</v>
      </c>
      <c r="B76" s="2">
        <v>243916</v>
      </c>
      <c r="C76" t="str">
        <f>IFERROR(LOOKUP(1E+100,SEARCH(tblFilterList[Filter List],CA_Cities___Wikipedia[[#This Row],[Name]]),tblFilterList[Filter List]),"")</f>
        <v/>
      </c>
    </row>
    <row r="77" spans="1:3" x14ac:dyDescent="0.25">
      <c r="A77" s="1" t="s">
        <v>93</v>
      </c>
      <c r="B77" s="2">
        <v>83301</v>
      </c>
      <c r="C77" t="str">
        <f>IFERROR(LOOKUP(1E+100,SEARCH(tblFilterList[Filter List],CA_Cities___Wikipedia[[#This Row],[Name]]),tblFilterList[Filter List]),"")</f>
        <v/>
      </c>
    </row>
    <row r="78" spans="1:3" x14ac:dyDescent="0.25">
      <c r="A78" s="1" t="s">
        <v>95</v>
      </c>
      <c r="B78" s="2">
        <v>34926</v>
      </c>
      <c r="C78" t="str">
        <f>IFERROR(LOOKUP(1E+100,SEARCH(tblFilterList[Filter List],CA_Cities___Wikipedia[[#This Row],[Name]]),tblFilterList[Filter List]),"")</f>
        <v/>
      </c>
    </row>
    <row r="79" spans="1:3" x14ac:dyDescent="0.25">
      <c r="A79" s="1" t="s">
        <v>96</v>
      </c>
      <c r="B79" s="2">
        <v>10897</v>
      </c>
      <c r="C79" t="str">
        <f>IFERROR(LOOKUP(1E+100,SEARCH(tblFilterList[Filter List],CA_Cities___Wikipedia[[#This Row],[Name]]),tblFilterList[Filter List]),"")</f>
        <v/>
      </c>
    </row>
    <row r="80" spans="1:3" x14ac:dyDescent="0.25">
      <c r="A80" s="1" t="s">
        <v>97</v>
      </c>
      <c r="B80" s="2">
        <v>15250</v>
      </c>
      <c r="C80" t="str">
        <f>IFERROR(LOOKUP(1E+100,SEARCH(tblFilterList[Filter List],CA_Cities___Wikipedia[[#This Row],[Name]]),tblFilterList[Filter List]),"")</f>
        <v/>
      </c>
    </row>
    <row r="81" spans="1:3" x14ac:dyDescent="0.25">
      <c r="A81" s="1" t="s">
        <v>98</v>
      </c>
      <c r="B81" s="2">
        <v>8618</v>
      </c>
      <c r="C81" t="str">
        <f>IFERROR(LOOKUP(1E+100,SEARCH(tblFilterList[Filter List],CA_Cities___Wikipedia[[#This Row],[Name]]),tblFilterList[Filter List]),"")</f>
        <v/>
      </c>
    </row>
    <row r="82" spans="1:3" x14ac:dyDescent="0.25">
      <c r="A82" s="1" t="s">
        <v>100</v>
      </c>
      <c r="B82" s="2">
        <v>95631</v>
      </c>
      <c r="C82" t="str">
        <f>IFERROR(LOOKUP(1E+100,SEARCH(tblFilterList[Filter List],CA_Cities___Wikipedia[[#This Row],[Name]]),tblFilterList[Filter List]),"")</f>
        <v/>
      </c>
    </row>
    <row r="83" spans="1:3" x14ac:dyDescent="0.25">
      <c r="A83" s="1" t="s">
        <v>102</v>
      </c>
      <c r="B83" s="2">
        <v>40704</v>
      </c>
      <c r="C83" t="str">
        <f>IFERROR(LOOKUP(1E+100,SEARCH(tblFilterList[Filter List],CA_Cities___Wikipedia[[#This Row],[Name]]),tblFilterList[Filter List]),"")</f>
        <v/>
      </c>
    </row>
    <row r="84" spans="1:3" x14ac:dyDescent="0.25">
      <c r="A84" s="1" t="s">
        <v>103</v>
      </c>
      <c r="B84" s="2">
        <v>13380</v>
      </c>
      <c r="C84" t="str">
        <f>IFERROR(LOOKUP(1E+100,SEARCH(tblFilterList[Filter List],CA_Cities___Wikipedia[[#This Row],[Name]]),tblFilterList[Filter List]),"")</f>
        <v/>
      </c>
    </row>
    <row r="85" spans="1:3" x14ac:dyDescent="0.25">
      <c r="A85" s="1" t="s">
        <v>104</v>
      </c>
      <c r="B85" s="2">
        <v>1963</v>
      </c>
      <c r="C85" t="str">
        <f>IFERROR(LOOKUP(1E+100,SEARCH(tblFilterList[Filter List],CA_Cities___Wikipedia[[#This Row],[Name]]),tblFilterList[Filter List]),"")</f>
        <v/>
      </c>
    </row>
    <row r="86" spans="1:3" x14ac:dyDescent="0.25">
      <c r="A86" s="1" t="s">
        <v>105</v>
      </c>
      <c r="B86" s="2">
        <v>1792</v>
      </c>
      <c r="C86" t="str">
        <f>IFERROR(LOOKUP(1E+100,SEARCH(tblFilterList[Filter List],CA_Cities___Wikipedia[[#This Row],[Name]]),tblFilterList[Filter List]),"")</f>
        <v/>
      </c>
    </row>
    <row r="87" spans="1:3" x14ac:dyDescent="0.25">
      <c r="A87" s="1" t="s">
        <v>106</v>
      </c>
      <c r="B87" s="2">
        <v>52154</v>
      </c>
      <c r="C87" t="str">
        <f>IFERROR(LOOKUP(1E+100,SEARCH(tblFilterList[Filter List],CA_Cities___Wikipedia[[#This Row],[Name]]),tblFilterList[Filter List]),"")</f>
        <v/>
      </c>
    </row>
    <row r="88" spans="1:3" x14ac:dyDescent="0.25">
      <c r="A88" s="1" t="s">
        <v>107</v>
      </c>
      <c r="B88" s="2">
        <v>5971</v>
      </c>
      <c r="C88" t="str">
        <f>IFERROR(LOOKUP(1E+100,SEARCH(tblFilterList[Filter List],CA_Cities___Wikipedia[[#This Row],[Name]]),tblFilterList[Filter List]),"")</f>
        <v/>
      </c>
    </row>
    <row r="89" spans="1:3" x14ac:dyDescent="0.25">
      <c r="A89" s="1" t="s">
        <v>108</v>
      </c>
      <c r="B89" s="2">
        <v>12823</v>
      </c>
      <c r="C89" t="str">
        <f>IFERROR(LOOKUP(1E+100,SEARCH(tblFilterList[Filter List],CA_Cities___Wikipedia[[#This Row],[Name]]),tblFilterList[Filter List]),"")</f>
        <v/>
      </c>
    </row>
    <row r="90" spans="1:3" x14ac:dyDescent="0.25">
      <c r="A90" s="1" t="s">
        <v>109</v>
      </c>
      <c r="B90" s="2">
        <v>96455</v>
      </c>
      <c r="C90" t="str">
        <f>IFERROR(LOOKUP(1E+100,SEARCH(tblFilterList[Filter List],CA_Cities___Wikipedia[[#This Row],[Name]]),tblFilterList[Filter List]),"")</f>
        <v/>
      </c>
    </row>
    <row r="91" spans="1:3" x14ac:dyDescent="0.25">
      <c r="A91" s="1" t="s">
        <v>110</v>
      </c>
      <c r="B91" s="2">
        <v>122067</v>
      </c>
      <c r="C91" t="str">
        <f>IFERROR(LOOKUP(1E+100,SEARCH(tblFilterList[Filter List],CA_Cities___Wikipedia[[#This Row],[Name]]),tblFilterList[Filter List]),"")</f>
        <v/>
      </c>
    </row>
    <row r="92" spans="1:3" x14ac:dyDescent="0.25">
      <c r="A92" s="1" t="s">
        <v>111</v>
      </c>
      <c r="B92" s="2">
        <v>24813</v>
      </c>
      <c r="C92" t="str">
        <f>IFERROR(LOOKUP(1E+100,SEARCH(tblFilterList[Filter List],CA_Cities___Wikipedia[[#This Row],[Name]]),tblFilterList[Filter List]),"")</f>
        <v/>
      </c>
    </row>
    <row r="93" spans="1:3" x14ac:dyDescent="0.25">
      <c r="A93" s="1" t="s">
        <v>112</v>
      </c>
      <c r="B93" s="2">
        <v>7663</v>
      </c>
      <c r="C93" t="str">
        <f>IFERROR(LOOKUP(1E+100,SEARCH(tblFilterList[Filter List],CA_Cities___Wikipedia[[#This Row],[Name]]),tblFilterList[Filter List]),"")</f>
        <v/>
      </c>
    </row>
    <row r="94" spans="1:3" x14ac:dyDescent="0.25">
      <c r="A94" s="1" t="s">
        <v>114</v>
      </c>
      <c r="B94" s="2">
        <v>152374</v>
      </c>
      <c r="C94" t="str">
        <f>IFERROR(LOOKUP(1E+100,SEARCH(tblFilterList[Filter List],CA_Cities___Wikipedia[[#This Row],[Name]]),tblFilterList[Filter List]),"")</f>
        <v/>
      </c>
    </row>
    <row r="95" spans="1:3" x14ac:dyDescent="0.25">
      <c r="A95" s="1" t="s">
        <v>115</v>
      </c>
      <c r="B95" s="2">
        <v>24697</v>
      </c>
      <c r="C95" t="str">
        <f>IFERROR(LOOKUP(1E+100,SEARCH(tblFilterList[Filter List],CA_Cities___Wikipedia[[#This Row],[Name]]),tblFilterList[Filter List]),"")</f>
        <v/>
      </c>
    </row>
    <row r="96" spans="1:3" x14ac:dyDescent="0.25">
      <c r="A96" s="1" t="s">
        <v>116</v>
      </c>
      <c r="B96" s="2">
        <v>9253</v>
      </c>
      <c r="C96" t="str">
        <f>IFERROR(LOOKUP(1E+100,SEARCH(tblFilterList[Filter List],CA_Cities___Wikipedia[[#This Row],[Name]]),tblFilterList[Filter List]),"")</f>
        <v/>
      </c>
    </row>
    <row r="97" spans="1:3" x14ac:dyDescent="0.25">
      <c r="A97" s="1" t="s">
        <v>117</v>
      </c>
      <c r="B97" s="2">
        <v>109960</v>
      </c>
      <c r="C97" t="str">
        <f>IFERROR(LOOKUP(1E+100,SEARCH(tblFilterList[Filter List],CA_Cities___Wikipedia[[#This Row],[Name]]),tblFilterList[Filter List]),"")</f>
        <v/>
      </c>
    </row>
    <row r="98" spans="1:3" x14ac:dyDescent="0.25">
      <c r="A98" s="1" t="s">
        <v>118</v>
      </c>
      <c r="B98" s="2">
        <v>7265</v>
      </c>
      <c r="C98" t="str">
        <f>IFERROR(LOOKUP(1E+100,SEARCH(tblFilterList[Filter List],CA_Cities___Wikipedia[[#This Row],[Name]]),tblFilterList[Filter List]),"")</f>
        <v/>
      </c>
    </row>
    <row r="99" spans="1:3" x14ac:dyDescent="0.25">
      <c r="A99" s="1" t="s">
        <v>119</v>
      </c>
      <c r="B99" s="2">
        <v>47796</v>
      </c>
      <c r="C99" t="str">
        <f>IFERROR(LOOKUP(1E+100,SEARCH(tblFilterList[Filter List],CA_Cities___Wikipedia[[#This Row],[Name]]),tblFilterList[Filter List]),"")</f>
        <v/>
      </c>
    </row>
    <row r="100" spans="1:3" x14ac:dyDescent="0.25">
      <c r="A100" s="1" t="s">
        <v>120</v>
      </c>
      <c r="B100" s="2">
        <v>7643</v>
      </c>
      <c r="C100" t="str">
        <f>IFERROR(LOOKUP(1E+100,SEARCH(tblFilterList[Filter List],CA_Cities___Wikipedia[[#This Row],[Name]]),tblFilterList[Filter List]),"")</f>
        <v>City</v>
      </c>
    </row>
    <row r="101" spans="1:3" x14ac:dyDescent="0.25">
      <c r="A101" s="1" t="s">
        <v>121</v>
      </c>
      <c r="B101" s="2">
        <v>23805</v>
      </c>
      <c r="C101" t="str">
        <f>IFERROR(LOOKUP(1E+100,SEARCH(tblFilterList[Filter List],CA_Cities___Wikipedia[[#This Row],[Name]]),tblFilterList[Filter List]),"")</f>
        <v/>
      </c>
    </row>
    <row r="102" spans="1:3" x14ac:dyDescent="0.25">
      <c r="A102" s="1" t="s">
        <v>122</v>
      </c>
      <c r="B102" s="2">
        <v>38883</v>
      </c>
      <c r="C102" t="str">
        <f>IFERROR(LOOKUP(1E+100,SEARCH(tblFilterList[Filter List],CA_Cities___Wikipedia[[#This Row],[Name]]),tblFilterList[Filter List]),"")</f>
        <v>City</v>
      </c>
    </row>
    <row r="103" spans="1:3" x14ac:dyDescent="0.25">
      <c r="A103" s="1" t="s">
        <v>123</v>
      </c>
      <c r="B103" s="2">
        <v>58302</v>
      </c>
      <c r="C103" t="str">
        <f>IFERROR(LOOKUP(1E+100,SEARCH(tblFilterList[Filter List],CA_Cities___Wikipedia[[#This Row],[Name]]),tblFilterList[Filter List]),"")</f>
        <v/>
      </c>
    </row>
    <row r="104" spans="1:3" x14ac:dyDescent="0.25">
      <c r="A104" s="1" t="s">
        <v>124</v>
      </c>
      <c r="B104" s="2">
        <v>47802</v>
      </c>
      <c r="C104" t="str">
        <f>IFERROR(LOOKUP(1E+100,SEARCH(tblFilterList[Filter List],CA_Cities___Wikipedia[[#This Row],[Name]]),tblFilterList[Filter List]),"")</f>
        <v/>
      </c>
    </row>
    <row r="105" spans="1:3" x14ac:dyDescent="0.25">
      <c r="A105" s="1" t="s">
        <v>125</v>
      </c>
      <c r="B105" s="2">
        <v>101123</v>
      </c>
      <c r="C105" t="str">
        <f>IFERROR(LOOKUP(1E+100,SEARCH(tblFilterList[Filter List],CA_Cities___Wikipedia[[#This Row],[Name]]),tblFilterList[Filter List]),"")</f>
        <v>City</v>
      </c>
    </row>
    <row r="106" spans="1:3" x14ac:dyDescent="0.25">
      <c r="A106" s="1" t="s">
        <v>126</v>
      </c>
      <c r="B106" s="2">
        <v>33351</v>
      </c>
      <c r="C106" t="str">
        <f>IFERROR(LOOKUP(1E+100,SEARCH(tblFilterList[Filter List],CA_Cities___Wikipedia[[#This Row],[Name]]),tblFilterList[Filter List]),"")</f>
        <v/>
      </c>
    </row>
    <row r="107" spans="1:3" x14ac:dyDescent="0.25">
      <c r="A107" s="1" t="s">
        <v>127</v>
      </c>
      <c r="B107" s="2">
        <v>42039</v>
      </c>
      <c r="C107" t="str">
        <f>IFERROR(LOOKUP(1E+100,SEARCH(tblFilterList[Filter List],CA_Cities___Wikipedia[[#This Row],[Name]]),tblFilterList[Filter List]),"")</f>
        <v/>
      </c>
    </row>
    <row r="108" spans="1:3" x14ac:dyDescent="0.25">
      <c r="A108" s="1" t="s">
        <v>128</v>
      </c>
      <c r="B108" s="2">
        <v>65622</v>
      </c>
      <c r="C108" t="str">
        <f>IFERROR(LOOKUP(1E+100,SEARCH(tblFilterList[Filter List],CA_Cities___Wikipedia[[#This Row],[Name]]),tblFilterList[Filter List]),"")</f>
        <v/>
      </c>
    </row>
    <row r="109" spans="1:3" x14ac:dyDescent="0.25">
      <c r="A109" s="1" t="s">
        <v>129</v>
      </c>
      <c r="B109" s="2">
        <v>4161</v>
      </c>
      <c r="C109" t="str">
        <f>IFERROR(LOOKUP(1E+100,SEARCH(tblFilterList[Filter List],CA_Cities___Wikipedia[[#This Row],[Name]]),tblFilterList[Filter List]),"")</f>
        <v/>
      </c>
    </row>
    <row r="110" spans="1:3" x14ac:dyDescent="0.25">
      <c r="A110" s="1" t="s">
        <v>130</v>
      </c>
      <c r="B110" s="2">
        <v>1624</v>
      </c>
      <c r="C110" t="str">
        <f>IFERROR(LOOKUP(1E+100,SEARCH(tblFilterList[Filter List],CA_Cities___Wikipedia[[#This Row],[Name]]),tblFilterList[Filter List]),"")</f>
        <v/>
      </c>
    </row>
    <row r="111" spans="1:3" x14ac:dyDescent="0.25">
      <c r="A111" s="1" t="s">
        <v>131</v>
      </c>
      <c r="B111" s="2">
        <v>53041</v>
      </c>
      <c r="C111" t="str">
        <f>IFERROR(LOOKUP(1E+100,SEARCH(tblFilterList[Filter List],CA_Cities___Wikipedia[[#This Row],[Name]]),tblFilterList[Filter List]),"")</f>
        <v/>
      </c>
    </row>
    <row r="112" spans="1:3" x14ac:dyDescent="0.25">
      <c r="A112" s="1" t="s">
        <v>132</v>
      </c>
      <c r="B112" s="2">
        <v>25938</v>
      </c>
      <c r="C112" t="str">
        <f>IFERROR(LOOKUP(1E+100,SEARCH(tblFilterList[Filter List],CA_Cities___Wikipedia[[#This Row],[Name]]),tblFilterList[Filter List]),"")</f>
        <v/>
      </c>
    </row>
    <row r="113" spans="1:3" x14ac:dyDescent="0.25">
      <c r="A113" s="1" t="s">
        <v>133</v>
      </c>
      <c r="B113" s="2">
        <v>55544</v>
      </c>
      <c r="C113" t="str">
        <f>IFERROR(LOOKUP(1E+100,SEARCH(tblFilterList[Filter List],CA_Cities___Wikipedia[[#This Row],[Name]]),tblFilterList[Filter List]),"")</f>
        <v/>
      </c>
    </row>
    <row r="114" spans="1:3" x14ac:dyDescent="0.25">
      <c r="A114" s="1" t="s">
        <v>134</v>
      </c>
      <c r="B114" s="2">
        <v>21453</v>
      </c>
      <c r="C114" t="str">
        <f>IFERROR(LOOKUP(1E+100,SEARCH(tblFilterList[Filter List],CA_Cities___Wikipedia[[#This Row],[Name]]),tblFilterList[Filter List]),"")</f>
        <v/>
      </c>
    </row>
    <row r="115" spans="1:3" x14ac:dyDescent="0.25">
      <c r="A115" s="1" t="s">
        <v>136</v>
      </c>
      <c r="B115" s="2">
        <v>18351</v>
      </c>
      <c r="C115" t="str">
        <f>IFERROR(LOOKUP(1E+100,SEARCH(tblFilterList[Filter List],CA_Cities___Wikipedia[[#This Row],[Name]]),tblFilterList[Filter List]),"")</f>
        <v/>
      </c>
    </row>
    <row r="116" spans="1:3" x14ac:dyDescent="0.25">
      <c r="A116" s="1" t="s">
        <v>137</v>
      </c>
      <c r="B116" s="2">
        <v>939</v>
      </c>
      <c r="C116" t="str">
        <f>IFERROR(LOOKUP(1E+100,SEARCH(tblFilterList[Filter List],CA_Cities___Wikipedia[[#This Row],[Name]]),tblFilterList[Filter List]),"")</f>
        <v/>
      </c>
    </row>
    <row r="117" spans="1:3" x14ac:dyDescent="0.25">
      <c r="A117" s="1" t="s">
        <v>138</v>
      </c>
      <c r="B117" s="2">
        <v>4950</v>
      </c>
      <c r="C117" t="str">
        <f>IFERROR(LOOKUP(1E+100,SEARCH(tblFilterList[Filter List],CA_Cities___Wikipedia[[#This Row],[Name]]),tblFilterList[Filter List]),"")</f>
        <v/>
      </c>
    </row>
    <row r="118" spans="1:3" x14ac:dyDescent="0.25">
      <c r="A118" s="1" t="s">
        <v>139</v>
      </c>
      <c r="B118" s="2">
        <v>111772</v>
      </c>
      <c r="C118" t="str">
        <f>IFERROR(LOOKUP(1E+100,SEARCH(tblFilterList[Filter List],CA_Cities___Wikipedia[[#This Row],[Name]]),tblFilterList[Filter List]),"")</f>
        <v/>
      </c>
    </row>
    <row r="119" spans="1:3" x14ac:dyDescent="0.25">
      <c r="A119" s="1" t="s">
        <v>140</v>
      </c>
      <c r="B119" s="2">
        <v>21321</v>
      </c>
      <c r="C119" t="str">
        <f>IFERROR(LOOKUP(1E+100,SEARCH(tblFilterList[Filter List],CA_Cities___Wikipedia[[#This Row],[Name]]),tblFilterList[Filter List]),"")</f>
        <v/>
      </c>
    </row>
    <row r="120" spans="1:3" x14ac:dyDescent="0.25">
      <c r="A120" s="1" t="s">
        <v>141</v>
      </c>
      <c r="B120" s="2">
        <v>46036</v>
      </c>
      <c r="C120" t="str">
        <f>IFERROR(LOOKUP(1E+100,SEARCH(tblFilterList[Filter List],CA_Cities___Wikipedia[[#This Row],[Name]]),tblFilterList[Filter List]),"")</f>
        <v/>
      </c>
    </row>
    <row r="121" spans="1:3" x14ac:dyDescent="0.25">
      <c r="A121" s="1" t="s">
        <v>142</v>
      </c>
      <c r="B121" s="2">
        <v>1650</v>
      </c>
      <c r="C121" t="str">
        <f>IFERROR(LOOKUP(1E+100,SEARCH(tblFilterList[Filter List],CA_Cities___Wikipedia[[#This Row],[Name]]),tblFilterList[Filter List]),"")</f>
        <v/>
      </c>
    </row>
    <row r="122" spans="1:3" x14ac:dyDescent="0.25">
      <c r="A122" s="1" t="s">
        <v>143</v>
      </c>
      <c r="B122" s="2">
        <v>28155</v>
      </c>
      <c r="C122" t="str">
        <f>IFERROR(LOOKUP(1E+100,SEARCH(tblFilterList[Filter List],CA_Cities___Wikipedia[[#This Row],[Name]]),tblFilterList[Filter List]),"")</f>
        <v/>
      </c>
    </row>
    <row r="123" spans="1:3" x14ac:dyDescent="0.25">
      <c r="A123" s="1" t="s">
        <v>144</v>
      </c>
      <c r="B123" s="2">
        <v>53670</v>
      </c>
      <c r="C123" t="str">
        <f>IFERROR(LOOKUP(1E+100,SEARCH(tblFilterList[Filter List],CA_Cities___Wikipedia[[#This Row],[Name]]),tblFilterList[Filter List]),"")</f>
        <v/>
      </c>
    </row>
    <row r="124" spans="1:3" x14ac:dyDescent="0.25">
      <c r="A124" s="1" t="s">
        <v>145</v>
      </c>
      <c r="B124" s="2">
        <v>99478</v>
      </c>
      <c r="C124" t="str">
        <f>IFERROR(LOOKUP(1E+100,SEARCH(tblFilterList[Filter List],CA_Cities___Wikipedia[[#This Row],[Name]]),tblFilterList[Filter List]),"")</f>
        <v/>
      </c>
    </row>
    <row r="125" spans="1:3" x14ac:dyDescent="0.25">
      <c r="A125" s="1" t="s">
        <v>146</v>
      </c>
      <c r="B125" s="2">
        <v>42598</v>
      </c>
      <c r="C125" t="str">
        <f>IFERROR(LOOKUP(1E+100,SEARCH(tblFilterList[Filter List],CA_Cities___Wikipedia[[#This Row],[Name]]),tblFilterList[Filter List]),"")</f>
        <v/>
      </c>
    </row>
    <row r="126" spans="1:3" x14ac:dyDescent="0.25">
      <c r="A126" s="1" t="s">
        <v>147</v>
      </c>
      <c r="B126" s="2">
        <v>23549</v>
      </c>
      <c r="C126" t="str">
        <f>IFERROR(LOOKUP(1E+100,SEARCH(tblFilterList[Filter List],CA_Cities___Wikipedia[[#This Row],[Name]]),tblFilterList[Filter List]),"")</f>
        <v/>
      </c>
    </row>
    <row r="127" spans="1:3" x14ac:dyDescent="0.25">
      <c r="A127" s="1" t="s">
        <v>148</v>
      </c>
      <c r="B127" s="2">
        <v>113475</v>
      </c>
      <c r="C127" t="str">
        <f>IFERROR(LOOKUP(1E+100,SEARCH(tblFilterList[Filter List],CA_Cities___Wikipedia[[#This Row],[Name]]),tblFilterList[Filter List]),"")</f>
        <v/>
      </c>
    </row>
    <row r="128" spans="1:3" x14ac:dyDescent="0.25">
      <c r="A128" s="1" t="s">
        <v>149</v>
      </c>
      <c r="B128" s="2">
        <v>16654</v>
      </c>
      <c r="C128" t="str">
        <f>IFERROR(LOOKUP(1E+100,SEARCH(tblFilterList[Filter List],CA_Cities___Wikipedia[[#This Row],[Name]]),tblFilterList[Filter List]),"")</f>
        <v/>
      </c>
    </row>
    <row r="129" spans="1:3" x14ac:dyDescent="0.25">
      <c r="A129" s="1" t="s">
        <v>150</v>
      </c>
      <c r="B129" s="2">
        <v>153015</v>
      </c>
      <c r="C129" t="str">
        <f>IFERROR(LOOKUP(1E+100,SEARCH(tblFilterList[Filter List],CA_Cities___Wikipedia[[#This Row],[Name]]),tblFilterList[Filter List]),"")</f>
        <v/>
      </c>
    </row>
    <row r="130" spans="1:3" x14ac:dyDescent="0.25">
      <c r="A130" s="1" t="s">
        <v>151</v>
      </c>
      <c r="B130" s="2">
        <v>10080</v>
      </c>
      <c r="C130" t="str">
        <f>IFERROR(LOOKUP(1E+100,SEARCH(tblFilterList[Filter List],CA_Cities___Wikipedia[[#This Row],[Name]]),tblFilterList[Filter List]),"")</f>
        <v/>
      </c>
    </row>
    <row r="131" spans="1:3" x14ac:dyDescent="0.25">
      <c r="A131" s="1" t="s">
        <v>152</v>
      </c>
      <c r="B131" s="2">
        <v>59518</v>
      </c>
      <c r="C131" t="str">
        <f>IFERROR(LOOKUP(1E+100,SEARCH(tblFilterList[Filter List],CA_Cities___Wikipedia[[#This Row],[Name]]),tblFilterList[Filter List]),"")</f>
        <v/>
      </c>
    </row>
    <row r="132" spans="1:3" x14ac:dyDescent="0.25">
      <c r="A132" s="1" t="s">
        <v>153</v>
      </c>
      <c r="B132" s="2">
        <v>7132</v>
      </c>
      <c r="C132" t="str">
        <f>IFERROR(LOOKUP(1E+100,SEARCH(tblFilterList[Filter List],CA_Cities___Wikipedia[[#This Row],[Name]]),tblFilterList[Filter List]),"")</f>
        <v/>
      </c>
    </row>
    <row r="133" spans="1:3" x14ac:dyDescent="0.25">
      <c r="A133" s="1" t="s">
        <v>155</v>
      </c>
      <c r="B133" s="2">
        <v>143911</v>
      </c>
      <c r="C133" t="str">
        <f>IFERROR(LOOKUP(1E+100,SEARCH(tblFilterList[Filter List],CA_Cities___Wikipedia[[#This Row],[Name]]),tblFilterList[Filter List]),"")</f>
        <v/>
      </c>
    </row>
    <row r="134" spans="1:3" x14ac:dyDescent="0.25">
      <c r="A134" s="1" t="s">
        <v>156</v>
      </c>
      <c r="B134" s="2">
        <v>737</v>
      </c>
      <c r="C134" t="str">
        <f>IFERROR(LOOKUP(1E+100,SEARCH(tblFilterList[Filter List],CA_Cities___Wikipedia[[#This Row],[Name]]),tblFilterList[Filter List]),"")</f>
        <v/>
      </c>
    </row>
    <row r="135" spans="1:3" x14ac:dyDescent="0.25">
      <c r="A135" s="1" t="s">
        <v>157</v>
      </c>
      <c r="B135" s="2">
        <v>27191</v>
      </c>
      <c r="C135" t="str">
        <f>IFERROR(LOOKUP(1E+100,SEARCH(tblFilterList[Filter List],CA_Cities___Wikipedia[[#This Row],[Name]]),tblFilterList[Filter List]),"")</f>
        <v/>
      </c>
    </row>
    <row r="136" spans="1:3" x14ac:dyDescent="0.25">
      <c r="A136" s="1" t="s">
        <v>158</v>
      </c>
      <c r="B136" s="2">
        <v>10334</v>
      </c>
      <c r="C136" t="str">
        <f>IFERROR(LOOKUP(1E+100,SEARCH(tblFilterList[Filter List],CA_Cities___Wikipedia[[#This Row],[Name]]),tblFilterList[Filter List]),"")</f>
        <v/>
      </c>
    </row>
    <row r="137" spans="1:3" x14ac:dyDescent="0.25">
      <c r="A137" s="1" t="s">
        <v>159</v>
      </c>
      <c r="B137" s="2">
        <v>7441</v>
      </c>
      <c r="C137" t="str">
        <f>IFERROR(LOOKUP(1E+100,SEARCH(tblFilterList[Filter List],CA_Cities___Wikipedia[[#This Row],[Name]]),tblFilterList[Filter List]),"")</f>
        <v/>
      </c>
    </row>
    <row r="138" spans="1:3" x14ac:dyDescent="0.25">
      <c r="A138" s="1" t="s">
        <v>160</v>
      </c>
      <c r="B138" s="2">
        <v>105321</v>
      </c>
      <c r="C138" t="str">
        <f>IFERROR(LOOKUP(1E+100,SEARCH(tblFilterList[Filter List],CA_Cities___Wikipedia[[#This Row],[Name]]),tblFilterList[Filter List]),"")</f>
        <v/>
      </c>
    </row>
    <row r="139" spans="1:3" x14ac:dyDescent="0.25">
      <c r="A139" s="1" t="s">
        <v>161</v>
      </c>
      <c r="B139" s="2">
        <v>10588</v>
      </c>
      <c r="C139" t="str">
        <f>IFERROR(LOOKUP(1E+100,SEARCH(tblFilterList[Filter List],CA_Cities___Wikipedia[[#This Row],[Name]]),tblFilterList[Filter List]),"")</f>
        <v/>
      </c>
    </row>
    <row r="140" spans="1:3" x14ac:dyDescent="0.25">
      <c r="A140" s="1" t="s">
        <v>162</v>
      </c>
      <c r="B140" s="2">
        <v>1371</v>
      </c>
      <c r="C140" t="str">
        <f>IFERROR(LOOKUP(1E+100,SEARCH(tblFilterList[Filter List],CA_Cities___Wikipedia[[#This Row],[Name]]),tblFilterList[Filter List]),"")</f>
        <v/>
      </c>
    </row>
    <row r="141" spans="1:3" x14ac:dyDescent="0.25">
      <c r="A141" s="1" t="s">
        <v>163</v>
      </c>
      <c r="B141" s="2">
        <v>15002</v>
      </c>
      <c r="C141" t="str">
        <f>IFERROR(LOOKUP(1E+100,SEARCH(tblFilterList[Filter List],CA_Cities___Wikipedia[[#This Row],[Name]]),tblFilterList[Filter List]),"")</f>
        <v/>
      </c>
    </row>
    <row r="142" spans="1:3" x14ac:dyDescent="0.25">
      <c r="A142" s="1" t="s">
        <v>164</v>
      </c>
      <c r="B142" s="2">
        <v>7549</v>
      </c>
      <c r="C142" t="str">
        <f>IFERROR(LOOKUP(1E+100,SEARCH(tblFilterList[Filter List],CA_Cities___Wikipedia[[#This Row],[Name]]),tblFilterList[Filter List]),"")</f>
        <v/>
      </c>
    </row>
    <row r="143" spans="1:3" x14ac:dyDescent="0.25">
      <c r="A143" s="1" t="s">
        <v>165</v>
      </c>
      <c r="B143" s="2">
        <v>72203</v>
      </c>
      <c r="C143" t="str">
        <f>IFERROR(LOOKUP(1E+100,SEARCH(tblFilterList[Filter List],CA_Cities___Wikipedia[[#This Row],[Name]]),tblFilterList[Filter List]),"")</f>
        <v/>
      </c>
    </row>
    <row r="144" spans="1:3" x14ac:dyDescent="0.25">
      <c r="A144" s="1" t="s">
        <v>166</v>
      </c>
      <c r="B144" s="2">
        <v>196069</v>
      </c>
      <c r="C144" t="str">
        <f>IFERROR(LOOKUP(1E+100,SEARCH(tblFilterList[Filter List],CA_Cities___Wikipedia[[#This Row],[Name]]),tblFilterList[Filter List]),"")</f>
        <v/>
      </c>
    </row>
    <row r="145" spans="1:3" x14ac:dyDescent="0.25">
      <c r="A145" s="1" t="s">
        <v>167</v>
      </c>
      <c r="B145" s="2">
        <v>7273</v>
      </c>
      <c r="C145" t="str">
        <f>IFERROR(LOOKUP(1E+100,SEARCH(tblFilterList[Filter List],CA_Cities___Wikipedia[[#This Row],[Name]]),tblFilterList[Filter List]),"")</f>
        <v/>
      </c>
    </row>
    <row r="146" spans="1:3" x14ac:dyDescent="0.25">
      <c r="A146" s="1" t="s">
        <v>168</v>
      </c>
      <c r="B146" s="2">
        <v>839</v>
      </c>
      <c r="C146" t="str">
        <f>IFERROR(LOOKUP(1E+100,SEARCH(tblFilterList[Filter List],CA_Cities___Wikipedia[[#This Row],[Name]]),tblFilterList[Filter List]),"")</f>
        <v/>
      </c>
    </row>
    <row r="147" spans="1:3" x14ac:dyDescent="0.25">
      <c r="A147" s="1" t="s">
        <v>169</v>
      </c>
      <c r="B147" s="2">
        <v>11926</v>
      </c>
      <c r="C147" t="str">
        <f>IFERROR(LOOKUP(1E+100,SEARCH(tblFilterList[Filter List],CA_Cities___Wikipedia[[#This Row],[Name]]),tblFilterList[Filter List]),"")</f>
        <v/>
      </c>
    </row>
    <row r="148" spans="1:3" x14ac:dyDescent="0.25">
      <c r="A148" s="1" t="s">
        <v>170</v>
      </c>
      <c r="B148" s="2">
        <v>30567</v>
      </c>
      <c r="C148" t="str">
        <f>IFERROR(LOOKUP(1E+100,SEARCH(tblFilterList[Filter List],CA_Cities___Wikipedia[[#This Row],[Name]]),tblFilterList[Filter List]),"")</f>
        <v>City</v>
      </c>
    </row>
    <row r="149" spans="1:3" x14ac:dyDescent="0.25">
      <c r="A149" s="1" t="s">
        <v>171</v>
      </c>
      <c r="B149" s="2">
        <v>55313</v>
      </c>
      <c r="C149" t="str">
        <f>IFERROR(LOOKUP(1E+100,SEARCH(tblFilterList[Filter List],CA_Cities___Wikipedia[[#This Row],[Name]]),tblFilterList[Filter List]),"")</f>
        <v>Valley</v>
      </c>
    </row>
    <row r="150" spans="1:3" x14ac:dyDescent="0.25">
      <c r="A150" s="1" t="s">
        <v>172</v>
      </c>
      <c r="B150" s="2">
        <v>5570</v>
      </c>
      <c r="C150" t="str">
        <f>IFERROR(LOOKUP(1E+100,SEARCH(tblFilterList[Filter List],CA_Cities___Wikipedia[[#This Row],[Name]]),tblFilterList[Filter List]),"")</f>
        <v/>
      </c>
    </row>
    <row r="151" spans="1:3" x14ac:dyDescent="0.25">
      <c r="A151" s="1" t="s">
        <v>173</v>
      </c>
      <c r="B151" s="2">
        <v>214089</v>
      </c>
      <c r="C151" t="str">
        <f>IFERROR(LOOKUP(1E+100,SEARCH(tblFilterList[Filter List],CA_Cities___Wikipedia[[#This Row],[Name]]),tblFilterList[Filter List]),"")</f>
        <v/>
      </c>
    </row>
    <row r="152" spans="1:3" x14ac:dyDescent="0.25">
      <c r="A152" s="1" t="s">
        <v>101</v>
      </c>
      <c r="B152" s="2">
        <v>494665</v>
      </c>
      <c r="C152" t="str">
        <f>IFERROR(LOOKUP(1E+100,SEARCH(tblFilterList[Filter List],CA_Cities___Wikipedia[[#This Row],[Name]]),tblFilterList[Filter List]),"")</f>
        <v/>
      </c>
    </row>
    <row r="153" spans="1:3" x14ac:dyDescent="0.25">
      <c r="A153" s="1" t="s">
        <v>174</v>
      </c>
      <c r="B153" s="2">
        <v>135161</v>
      </c>
      <c r="C153" t="str">
        <f>IFERROR(LOOKUP(1E+100,SEARCH(tblFilterList[Filter List],CA_Cities___Wikipedia[[#This Row],[Name]]),tblFilterList[Filter List]),"")</f>
        <v/>
      </c>
    </row>
    <row r="154" spans="1:3" x14ac:dyDescent="0.25">
      <c r="A154" s="1" t="s">
        <v>175</v>
      </c>
      <c r="B154" s="2">
        <v>23647</v>
      </c>
      <c r="C154" t="str">
        <f>IFERROR(LOOKUP(1E+100,SEARCH(tblFilterList[Filter List],CA_Cities___Wikipedia[[#This Row],[Name]]),tblFilterList[Filter List]),"")</f>
        <v/>
      </c>
    </row>
    <row r="155" spans="1:3" x14ac:dyDescent="0.25">
      <c r="A155" s="1" t="s">
        <v>176</v>
      </c>
      <c r="B155" s="2">
        <v>170883</v>
      </c>
      <c r="C155" t="str">
        <f>IFERROR(LOOKUP(1E+100,SEARCH(tblFilterList[Filter List],CA_Cities___Wikipedia[[#This Row],[Name]]),tblFilterList[Filter List]),"")</f>
        <v/>
      </c>
    </row>
    <row r="156" spans="1:3" x14ac:dyDescent="0.25">
      <c r="A156" s="1" t="s">
        <v>177</v>
      </c>
      <c r="B156" s="2">
        <v>58829</v>
      </c>
      <c r="C156" t="str">
        <f>IFERROR(LOOKUP(1E+100,SEARCH(tblFilterList[Filter List],CA_Cities___Wikipedia[[#This Row],[Name]]),tblFilterList[Filter List]),"")</f>
        <v/>
      </c>
    </row>
    <row r="157" spans="1:3" x14ac:dyDescent="0.25">
      <c r="A157" s="1" t="s">
        <v>178</v>
      </c>
      <c r="B157" s="2">
        <v>48821</v>
      </c>
      <c r="C157" t="str">
        <f>IFERROR(LOOKUP(1E+100,SEARCH(tblFilterList[Filter List],CA_Cities___Wikipedia[[#This Row],[Name]]),tblFilterList[Filter List]),"")</f>
        <v/>
      </c>
    </row>
    <row r="158" spans="1:3" x14ac:dyDescent="0.25">
      <c r="A158" s="1" t="s">
        <v>179</v>
      </c>
      <c r="B158" s="2">
        <v>191719</v>
      </c>
      <c r="C158" t="str">
        <f>IFERROR(LOOKUP(1E+100,SEARCH(tblFilterList[Filter List],CA_Cities___Wikipedia[[#This Row],[Name]]),tblFilterList[Filter List]),"")</f>
        <v/>
      </c>
    </row>
    <row r="159" spans="1:3" x14ac:dyDescent="0.25">
      <c r="A159" s="1" t="s">
        <v>180</v>
      </c>
      <c r="B159" s="2">
        <v>50073</v>
      </c>
      <c r="C159" t="str">
        <f>IFERROR(LOOKUP(1E+100,SEARCH(tblFilterList[Filter List],CA_Cities___Wikipedia[[#This Row],[Name]]),tblFilterList[Filter List]),"")</f>
        <v/>
      </c>
    </row>
    <row r="160" spans="1:3" x14ac:dyDescent="0.25">
      <c r="A160" s="1" t="s">
        <v>181</v>
      </c>
      <c r="B160" s="2">
        <v>29888</v>
      </c>
      <c r="C160" t="str">
        <f>IFERROR(LOOKUP(1E+100,SEARCH(tblFilterList[Filter List],CA_Cities___Wikipedia[[#This Row],[Name]]),tblFilterList[Filter List]),"")</f>
        <v/>
      </c>
    </row>
    <row r="161" spans="1:3" x14ac:dyDescent="0.25">
      <c r="A161" s="1" t="s">
        <v>182</v>
      </c>
      <c r="B161" s="2">
        <v>8187</v>
      </c>
      <c r="C161" t="str">
        <f>IFERROR(LOOKUP(1E+100,SEARCH(tblFilterList[Filter List],CA_Cities___Wikipedia[[#This Row],[Name]]),tblFilterList[Filter List]),"")</f>
        <v/>
      </c>
    </row>
    <row r="162" spans="1:3" x14ac:dyDescent="0.25">
      <c r="A162" s="1" t="s">
        <v>183</v>
      </c>
      <c r="B162" s="2">
        <v>12040</v>
      </c>
      <c r="C162" t="str">
        <f>IFERROR(LOOKUP(1E+100,SEARCH(tblFilterList[Filter List],CA_Cities___Wikipedia[[#This Row],[Name]]),tblFilterList[Filter List]),"")</f>
        <v/>
      </c>
    </row>
    <row r="163" spans="1:3" x14ac:dyDescent="0.25">
      <c r="A163" s="1" t="s">
        <v>184</v>
      </c>
      <c r="B163" s="2">
        <v>12860</v>
      </c>
      <c r="C163" t="str">
        <f>IFERROR(LOOKUP(1E+100,SEARCH(tblFilterList[Filter List],CA_Cities___Wikipedia[[#This Row],[Name]]),tblFilterList[Filter List]),"")</f>
        <v>Valley</v>
      </c>
    </row>
    <row r="164" spans="1:3" x14ac:dyDescent="0.25">
      <c r="A164" s="1" t="s">
        <v>185</v>
      </c>
      <c r="B164" s="2">
        <v>16330</v>
      </c>
      <c r="C164" t="str">
        <f>IFERROR(LOOKUP(1E+100,SEARCH(tblFilterList[Filter List],CA_Cities___Wikipedia[[#This Row],[Name]]),tblFilterList[Filter List]),"")</f>
        <v/>
      </c>
    </row>
    <row r="165" spans="1:3" x14ac:dyDescent="0.25">
      <c r="A165" s="1" t="s">
        <v>186</v>
      </c>
      <c r="B165" s="2">
        <v>6584</v>
      </c>
      <c r="C165" t="str">
        <f>IFERROR(LOOKUP(1E+100,SEARCH(tblFilterList[Filter List],CA_Cities___Wikipedia[[#This Row],[Name]]),tblFilterList[Filter List]),"")</f>
        <v/>
      </c>
    </row>
    <row r="166" spans="1:3" x14ac:dyDescent="0.25">
      <c r="A166" s="1" t="s">
        <v>187</v>
      </c>
      <c r="B166" s="2">
        <v>13156</v>
      </c>
      <c r="C166" t="str">
        <f>IFERROR(LOOKUP(1E+100,SEARCH(tblFilterList[Filter List],CA_Cities___Wikipedia[[#This Row],[Name]]),tblFilterList[Filter List]),"")</f>
        <v>Beach</v>
      </c>
    </row>
    <row r="167" spans="1:3" x14ac:dyDescent="0.25">
      <c r="A167" s="1" t="s">
        <v>188</v>
      </c>
      <c r="B167" s="2">
        <v>7080</v>
      </c>
      <c r="C167" t="str">
        <f>IFERROR(LOOKUP(1E+100,SEARCH(tblFilterList[Filter List],CA_Cities___Wikipedia[[#This Row],[Name]]),tblFilterList[Filter List]),"")</f>
        <v/>
      </c>
    </row>
    <row r="168" spans="1:3" x14ac:dyDescent="0.25">
      <c r="A168" s="1" t="s">
        <v>189</v>
      </c>
      <c r="B168" s="2">
        <v>5520</v>
      </c>
      <c r="C168" t="str">
        <f>IFERROR(LOOKUP(1E+100,SEARCH(tblFilterList[Filter List],CA_Cities___Wikipedia[[#This Row],[Name]]),tblFilterList[Filter List]),"")</f>
        <v/>
      </c>
    </row>
    <row r="169" spans="1:3" x14ac:dyDescent="0.25">
      <c r="A169" s="1" t="s">
        <v>190</v>
      </c>
      <c r="B169" s="2">
        <v>11324</v>
      </c>
      <c r="C169" t="str">
        <f>IFERROR(LOOKUP(1E+100,SEARCH(tblFilterList[Filter List],CA_Cities___Wikipedia[[#This Row],[Name]]),tblFilterList[Filter List]),"")</f>
        <v>Bay</v>
      </c>
    </row>
    <row r="170" spans="1:3" x14ac:dyDescent="0.25">
      <c r="A170" s="1" t="s">
        <v>191</v>
      </c>
      <c r="B170" s="2">
        <v>53967</v>
      </c>
      <c r="C170" t="str">
        <f>IFERROR(LOOKUP(1E+100,SEARCH(tblFilterList[Filter List],CA_Cities___Wikipedia[[#This Row],[Name]]),tblFilterList[Filter List]),"")</f>
        <v/>
      </c>
    </row>
    <row r="171" spans="1:3" x14ac:dyDescent="0.25">
      <c r="A171" s="1" t="s">
        <v>192</v>
      </c>
      <c r="B171" s="2">
        <v>14254</v>
      </c>
      <c r="C171" t="str">
        <f>IFERROR(LOOKUP(1E+100,SEARCH(tblFilterList[Filter List],CA_Cities___Wikipedia[[#This Row],[Name]]),tblFilterList[Filter List]),"")</f>
        <v/>
      </c>
    </row>
    <row r="172" spans="1:3" x14ac:dyDescent="0.25">
      <c r="A172" s="1" t="s">
        <v>193</v>
      </c>
      <c r="B172" s="2">
        <v>84293</v>
      </c>
      <c r="C172" t="str">
        <f>IFERROR(LOOKUP(1E+100,SEARCH(tblFilterList[Filter List],CA_Cities___Wikipedia[[#This Row],[Name]]),tblFilterList[Filter List]),"")</f>
        <v/>
      </c>
    </row>
    <row r="173" spans="1:3" x14ac:dyDescent="0.25">
      <c r="A173" s="1" t="s">
        <v>194</v>
      </c>
      <c r="B173" s="2">
        <v>144186</v>
      </c>
      <c r="C173" t="str">
        <f>IFERROR(LOOKUP(1E+100,SEARCH(tblFilterList[Filter List],CA_Cities___Wikipedia[[#This Row],[Name]]),tblFilterList[Filter List]),"")</f>
        <v/>
      </c>
    </row>
    <row r="174" spans="1:3" x14ac:dyDescent="0.25">
      <c r="A174" s="1" t="s">
        <v>195</v>
      </c>
      <c r="B174" s="2">
        <v>11254</v>
      </c>
      <c r="C174" t="str">
        <f>IFERROR(LOOKUP(1E+100,SEARCH(tblFilterList[Filter List],CA_Cities___Wikipedia[[#This Row],[Name]]),tblFilterList[Filter List]),"")</f>
        <v/>
      </c>
    </row>
    <row r="175" spans="1:3" x14ac:dyDescent="0.25">
      <c r="A175" s="1" t="s">
        <v>196</v>
      </c>
      <c r="B175" s="2">
        <v>78657</v>
      </c>
      <c r="C175" t="str">
        <f>IFERROR(LOOKUP(1E+100,SEARCH(tblFilterList[Filter List],CA_Cities___Wikipedia[[#This Row],[Name]]),tblFilterList[Filter List]),"")</f>
        <v/>
      </c>
    </row>
    <row r="176" spans="1:3" x14ac:dyDescent="0.25">
      <c r="A176" s="1" t="s">
        <v>197</v>
      </c>
      <c r="B176" s="2">
        <v>24060</v>
      </c>
      <c r="C176" t="str">
        <f>IFERROR(LOOKUP(1E+100,SEARCH(tblFilterList[Filter List],CA_Cities___Wikipedia[[#This Row],[Name]]),tblFilterList[Filter List]),"")</f>
        <v/>
      </c>
    </row>
    <row r="177" spans="1:3" x14ac:dyDescent="0.25">
      <c r="A177" s="1" t="s">
        <v>198</v>
      </c>
      <c r="B177" s="2">
        <v>19506</v>
      </c>
      <c r="C177" t="str">
        <f>IFERROR(LOOKUP(1E+100,SEARCH(tblFilterList[Filter List],CA_Cities___Wikipedia[[#This Row],[Name]]),tblFilterList[Filter List]),"")</f>
        <v>Beach</v>
      </c>
    </row>
    <row r="178" spans="1:3" x14ac:dyDescent="0.25">
      <c r="A178" s="1" t="s">
        <v>199</v>
      </c>
      <c r="B178" s="2">
        <v>90173</v>
      </c>
      <c r="C178" t="str">
        <f>IFERROR(LOOKUP(1E+100,SEARCH(tblFilterList[Filter List],CA_Cities___Wikipedia[[#This Row],[Name]]),tblFilterList[Filter List]),"")</f>
        <v/>
      </c>
    </row>
    <row r="179" spans="1:3" x14ac:dyDescent="0.25">
      <c r="A179" s="1" t="s">
        <v>200</v>
      </c>
      <c r="B179" s="2">
        <v>1856</v>
      </c>
      <c r="C179" t="str">
        <f>IFERROR(LOOKUP(1E+100,SEARCH(tblFilterList[Filter List],CA_Cities___Wikipedia[[#This Row],[Name]]),tblFilterList[Filter List]),"")</f>
        <v>Hills</v>
      </c>
    </row>
    <row r="180" spans="1:3" x14ac:dyDescent="0.25">
      <c r="A180" s="1" t="s">
        <v>201</v>
      </c>
      <c r="B180" s="2">
        <v>53104</v>
      </c>
      <c r="C180" t="str">
        <f>IFERROR(LOOKUP(1E+100,SEARCH(tblFilterList[Filter List],CA_Cities___Wikipedia[[#This Row],[Name]]),tblFilterList[Filter List]),"")</f>
        <v/>
      </c>
    </row>
    <row r="181" spans="1:3" x14ac:dyDescent="0.25">
      <c r="A181" s="1" t="s">
        <v>202</v>
      </c>
      <c r="B181" s="2">
        <v>10825</v>
      </c>
      <c r="C181" t="str">
        <f>IFERROR(LOOKUP(1E+100,SEARCH(tblFilterList[Filter List],CA_Cities___Wikipedia[[#This Row],[Name]]),tblFilterList[Filter List]),"")</f>
        <v>Hills</v>
      </c>
    </row>
    <row r="182" spans="1:3" x14ac:dyDescent="0.25">
      <c r="A182" s="1" t="s">
        <v>203</v>
      </c>
      <c r="B182" s="2">
        <v>34928</v>
      </c>
      <c r="C182" t="str">
        <f>IFERROR(LOOKUP(1E+100,SEARCH(tblFilterList[Filter List],CA_Cities___Wikipedia[[#This Row],[Name]]),tblFilterList[Filter List]),"")</f>
        <v/>
      </c>
    </row>
    <row r="183" spans="1:3" x14ac:dyDescent="0.25">
      <c r="A183" s="1" t="s">
        <v>204</v>
      </c>
      <c r="B183" s="2">
        <v>5939</v>
      </c>
      <c r="C183" t="str">
        <f>IFERROR(LOOKUP(1E+100,SEARCH(tblFilterList[Filter List],CA_Cities___Wikipedia[[#This Row],[Name]]),tblFilterList[Filter List]),"")</f>
        <v/>
      </c>
    </row>
    <row r="184" spans="1:3" x14ac:dyDescent="0.25">
      <c r="A184" s="1" t="s">
        <v>205</v>
      </c>
      <c r="B184" s="2">
        <v>6640</v>
      </c>
      <c r="C184" t="str">
        <f>IFERROR(LOOKUP(1E+100,SEARCH(tblFilterList[Filter List],CA_Cities___Wikipedia[[#This Row],[Name]]),tblFilterList[Filter List]),"")</f>
        <v/>
      </c>
    </row>
    <row r="185" spans="1:3" x14ac:dyDescent="0.25">
      <c r="A185" s="1" t="s">
        <v>206</v>
      </c>
      <c r="B185" s="2">
        <v>189992</v>
      </c>
      <c r="C185" t="str">
        <f>IFERROR(LOOKUP(1E+100,SEARCH(tblFilterList[Filter List],CA_Cities___Wikipedia[[#This Row],[Name]]),tblFilterList[Filter List]),"")</f>
        <v>Beach</v>
      </c>
    </row>
    <row r="186" spans="1:3" x14ac:dyDescent="0.25">
      <c r="A186" s="1" t="s">
        <v>207</v>
      </c>
      <c r="B186" s="2">
        <v>58114</v>
      </c>
      <c r="C186" t="str">
        <f>IFERROR(LOOKUP(1E+100,SEARCH(tblFilterList[Filter List],CA_Cities___Wikipedia[[#This Row],[Name]]),tblFilterList[Filter List]),"")</f>
        <v/>
      </c>
    </row>
    <row r="187" spans="1:3" x14ac:dyDescent="0.25">
      <c r="A187" s="1" t="s">
        <v>208</v>
      </c>
      <c r="B187" s="2">
        <v>6754</v>
      </c>
      <c r="C187" t="str">
        <f>IFERROR(LOOKUP(1E+100,SEARCH(tblFilterList[Filter List],CA_Cities___Wikipedia[[#This Row],[Name]]),tblFilterList[Filter List]),"")</f>
        <v/>
      </c>
    </row>
    <row r="188" spans="1:3" x14ac:dyDescent="0.25">
      <c r="A188" s="1" t="s">
        <v>56</v>
      </c>
      <c r="B188" s="2">
        <v>14758</v>
      </c>
      <c r="C188" t="str">
        <f>IFERROR(LOOKUP(1E+100,SEARCH(tblFilterList[Filter List],CA_Cities___Wikipedia[[#This Row],[Name]]),tblFilterList[Filter List]),"")</f>
        <v/>
      </c>
    </row>
    <row r="189" spans="1:3" x14ac:dyDescent="0.25">
      <c r="A189" s="1" t="s">
        <v>209</v>
      </c>
      <c r="B189" s="2">
        <v>26324</v>
      </c>
      <c r="C189" t="str">
        <f>IFERROR(LOOKUP(1E+100,SEARCH(tblFilterList[Filter List],CA_Cities___Wikipedia[[#This Row],[Name]]),tblFilterList[Filter List]),"")</f>
        <v>Beach</v>
      </c>
    </row>
    <row r="190" spans="1:3" x14ac:dyDescent="0.25">
      <c r="A190" s="1" t="s">
        <v>210</v>
      </c>
      <c r="B190" s="2">
        <v>4958</v>
      </c>
      <c r="C190" t="str">
        <f>IFERROR(LOOKUP(1E+100,SEARCH(tblFilterList[Filter List],CA_Cities___Wikipedia[[#This Row],[Name]]),tblFilterList[Filter List]),"")</f>
        <v/>
      </c>
    </row>
    <row r="191" spans="1:3" x14ac:dyDescent="0.25">
      <c r="A191" s="1" t="s">
        <v>211</v>
      </c>
      <c r="B191" s="2">
        <v>76036</v>
      </c>
      <c r="C191" t="str">
        <f>IFERROR(LOOKUP(1E+100,SEARCH(tblFilterList[Filter List],CA_Cities___Wikipedia[[#This Row],[Name]]),tblFilterList[Filter List]),"")</f>
        <v/>
      </c>
    </row>
    <row r="192" spans="1:3" x14ac:dyDescent="0.25">
      <c r="A192" s="1" t="s">
        <v>212</v>
      </c>
      <c r="B192" s="2">
        <v>219</v>
      </c>
      <c r="C192" t="str">
        <f>IFERROR(LOOKUP(1E+100,SEARCH(tblFilterList[Filter List],CA_Cities___Wikipedia[[#This Row],[Name]]),tblFilterList[Filter List]),"")</f>
        <v/>
      </c>
    </row>
    <row r="193" spans="1:3" x14ac:dyDescent="0.25">
      <c r="A193" s="1" t="s">
        <v>213</v>
      </c>
      <c r="B193" s="2">
        <v>109673</v>
      </c>
      <c r="C193" t="str">
        <f>IFERROR(LOOKUP(1E+100,SEARCH(tblFilterList[Filter List],CA_Cities___Wikipedia[[#This Row],[Name]]),tblFilterList[Filter List]),"")</f>
        <v>Wood</v>
      </c>
    </row>
    <row r="194" spans="1:3" x14ac:dyDescent="0.25">
      <c r="A194" s="1" t="s">
        <v>214</v>
      </c>
      <c r="B194" s="2">
        <v>7918</v>
      </c>
      <c r="C194" t="str">
        <f>IFERROR(LOOKUP(1E+100,SEARCH(tblFilterList[Filter List],CA_Cities___Wikipedia[[#This Row],[Name]]),tblFilterList[Filter List]),"")</f>
        <v/>
      </c>
    </row>
    <row r="195" spans="1:3" x14ac:dyDescent="0.25">
      <c r="A195" s="1" t="s">
        <v>215</v>
      </c>
      <c r="B195" s="2">
        <v>212375</v>
      </c>
      <c r="C195" t="str">
        <f>IFERROR(LOOKUP(1E+100,SEARCH(tblFilterList[Filter List],CA_Cities___Wikipedia[[#This Row],[Name]]),tblFilterList[Filter List]),"")</f>
        <v/>
      </c>
    </row>
    <row r="196" spans="1:3" x14ac:dyDescent="0.25">
      <c r="A196" s="1" t="s">
        <v>216</v>
      </c>
      <c r="B196" s="2">
        <v>1422</v>
      </c>
      <c r="C196" t="str">
        <f>IFERROR(LOOKUP(1E+100,SEARCH(tblFilterList[Filter List],CA_Cities___Wikipedia[[#This Row],[Name]]),tblFilterList[Filter List]),"")</f>
        <v/>
      </c>
    </row>
    <row r="197" spans="1:3" x14ac:dyDescent="0.25">
      <c r="A197" s="1" t="s">
        <v>217</v>
      </c>
      <c r="B197" s="2">
        <v>804</v>
      </c>
      <c r="C197" t="str">
        <f>IFERROR(LOOKUP(1E+100,SEARCH(tblFilterList[Filter List],CA_Cities___Wikipedia[[#This Row],[Name]]),tblFilterList[Filter List]),"")</f>
        <v/>
      </c>
    </row>
    <row r="198" spans="1:3" x14ac:dyDescent="0.25">
      <c r="A198" s="1" t="s">
        <v>218</v>
      </c>
      <c r="B198" s="2">
        <v>4651</v>
      </c>
      <c r="C198" t="str">
        <f>IFERROR(LOOKUP(1E+100,SEARCH(tblFilterList[Filter List],CA_Cities___Wikipedia[[#This Row],[Name]]),tblFilterList[Filter List]),"")</f>
        <v/>
      </c>
    </row>
    <row r="199" spans="1:3" x14ac:dyDescent="0.25">
      <c r="A199" s="1" t="s">
        <v>219</v>
      </c>
      <c r="B199" s="2">
        <v>95004</v>
      </c>
      <c r="C199" t="str">
        <f>IFERROR(LOOKUP(1E+100,SEARCH(tblFilterList[Filter List],CA_Cities___Wikipedia[[#This Row],[Name]]),tblFilterList[Filter List]),"")</f>
        <v>Valley</v>
      </c>
    </row>
    <row r="200" spans="1:3" x14ac:dyDescent="0.25">
      <c r="A200" s="1" t="s">
        <v>220</v>
      </c>
      <c r="B200" s="2">
        <v>13544</v>
      </c>
      <c r="C200" t="str">
        <f>IFERROR(LOOKUP(1E+100,SEARCH(tblFilterList[Filter List],CA_Cities___Wikipedia[[#This Row],[Name]]),tblFilterList[Filter List]),"")</f>
        <v/>
      </c>
    </row>
    <row r="201" spans="1:3" x14ac:dyDescent="0.25">
      <c r="A201" s="1" t="s">
        <v>221</v>
      </c>
      <c r="B201" s="2">
        <v>12874</v>
      </c>
      <c r="C201" t="str">
        <f>IFERROR(LOOKUP(1E+100,SEARCH(tblFilterList[Filter List],CA_Cities___Wikipedia[[#This Row],[Name]]),tblFilterList[Filter List]),"")</f>
        <v>City</v>
      </c>
    </row>
    <row r="202" spans="1:3" x14ac:dyDescent="0.25">
      <c r="A202" s="1" t="s">
        <v>222</v>
      </c>
      <c r="B202" s="2">
        <v>11382</v>
      </c>
      <c r="C202" t="str">
        <f>IFERROR(LOOKUP(1E+100,SEARCH(tblFilterList[Filter List],CA_Cities___Wikipedia[[#This Row],[Name]]),tblFilterList[Filter List]),"")</f>
        <v/>
      </c>
    </row>
    <row r="203" spans="1:3" x14ac:dyDescent="0.25">
      <c r="A203" s="1" t="s">
        <v>223</v>
      </c>
      <c r="B203" s="2">
        <v>20246</v>
      </c>
      <c r="C203" t="str">
        <f>IFERROR(LOOKUP(1E+100,SEARCH(tblFilterList[Filter List],CA_Cities___Wikipedia[[#This Row],[Name]]),tblFilterList[Filter List]),"")</f>
        <v/>
      </c>
    </row>
    <row r="204" spans="1:3" x14ac:dyDescent="0.25">
      <c r="A204" s="1" t="s">
        <v>224</v>
      </c>
      <c r="B204" s="2">
        <v>60239</v>
      </c>
      <c r="C204" t="str">
        <f>IFERROR(LOOKUP(1E+100,SEARCH(tblFilterList[Filter List],CA_Cities___Wikipedia[[#This Row],[Name]]),tblFilterList[Filter List]),"")</f>
        <v/>
      </c>
    </row>
    <row r="205" spans="1:3" x14ac:dyDescent="0.25">
      <c r="A205" s="1" t="s">
        <v>225</v>
      </c>
      <c r="B205" s="2">
        <v>5325</v>
      </c>
      <c r="C205" t="str">
        <f>IFERROR(LOOKUP(1E+100,SEARCH(tblFilterList[Filter List],CA_Cities___Wikipedia[[#This Row],[Name]]),tblFilterList[Filter List]),"")</f>
        <v/>
      </c>
    </row>
    <row r="206" spans="1:3" x14ac:dyDescent="0.25">
      <c r="A206" s="1" t="s">
        <v>226</v>
      </c>
      <c r="B206" s="2">
        <v>57065</v>
      </c>
      <c r="C206" t="str">
        <f>IFERROR(LOOKUP(1E+100,SEARCH(tblFilterList[Filter List],CA_Cities___Wikipedia[[#This Row],[Name]]),tblFilterList[Filter List]),"")</f>
        <v/>
      </c>
    </row>
    <row r="207" spans="1:3" x14ac:dyDescent="0.25">
      <c r="A207" s="1" t="s">
        <v>227</v>
      </c>
      <c r="B207" s="2">
        <v>48527</v>
      </c>
      <c r="C207" t="str">
        <f>IFERROR(LOOKUP(1E+100,SEARCH(tblFilterList[Filter List],CA_Cities___Wikipedia[[#This Row],[Name]]),tblFilterList[Filter List]),"")</f>
        <v/>
      </c>
    </row>
    <row r="208" spans="1:3" x14ac:dyDescent="0.25">
      <c r="A208" s="1" t="s">
        <v>228</v>
      </c>
      <c r="B208" s="2">
        <v>15568</v>
      </c>
      <c r="C208" t="str">
        <f>IFERROR(LOOKUP(1E+100,SEARCH(tblFilterList[Filter List],CA_Cities___Wikipedia[[#This Row],[Name]]),tblFilterList[Filter List]),"")</f>
        <v/>
      </c>
    </row>
    <row r="209" spans="1:3" x14ac:dyDescent="0.25">
      <c r="A209" s="1" t="s">
        <v>229</v>
      </c>
      <c r="B209" s="2">
        <v>39816</v>
      </c>
      <c r="C209" t="str">
        <f>IFERROR(LOOKUP(1E+100,SEARCH(tblFilterList[Filter List],CA_Cities___Wikipedia[[#This Row],[Name]]),tblFilterList[Filter List]),"")</f>
        <v/>
      </c>
    </row>
    <row r="210" spans="1:3" x14ac:dyDescent="0.25">
      <c r="A210" s="1" t="s">
        <v>230</v>
      </c>
      <c r="B210" s="2">
        <v>37467</v>
      </c>
      <c r="C210" t="str">
        <f>IFERROR(LOOKUP(1E+100,SEARCH(tblFilterList[Filter List],CA_Cities___Wikipedia[[#This Row],[Name]]),tblFilterList[Filter List]),"")</f>
        <v/>
      </c>
    </row>
    <row r="211" spans="1:3" x14ac:dyDescent="0.25">
      <c r="A211" s="1" t="s">
        <v>231</v>
      </c>
      <c r="B211" s="2">
        <v>31063</v>
      </c>
      <c r="C211" t="str">
        <f>IFERROR(LOOKUP(1E+100,SEARCH(tblFilterList[Filter List],CA_Cities___Wikipedia[[#This Row],[Name]]),tblFilterList[Filter List]),"")</f>
        <v/>
      </c>
    </row>
    <row r="212" spans="1:3" x14ac:dyDescent="0.25">
      <c r="A212" s="1" t="s">
        <v>232</v>
      </c>
      <c r="B212" s="2">
        <v>23893</v>
      </c>
      <c r="C212" t="str">
        <f>IFERROR(LOOKUP(1E+100,SEARCH(tblFilterList[Filter List],CA_Cities___Wikipedia[[#This Row],[Name]]),tblFilterList[Filter List]),"")</f>
        <v/>
      </c>
    </row>
    <row r="213" spans="1:3" x14ac:dyDescent="0.25">
      <c r="A213" s="1" t="s">
        <v>233</v>
      </c>
      <c r="B213" s="2">
        <v>22723</v>
      </c>
      <c r="C213" t="str">
        <f>IFERROR(LOOKUP(1E+100,SEARCH(tblFilterList[Filter List],CA_Cities___Wikipedia[[#This Row],[Name]]),tblFilterList[Filter List]),"")</f>
        <v>Beach</v>
      </c>
    </row>
    <row r="214" spans="1:3" x14ac:dyDescent="0.25">
      <c r="A214" s="1" t="s">
        <v>234</v>
      </c>
      <c r="B214" s="2">
        <v>30344</v>
      </c>
      <c r="C214" t="str">
        <f>IFERROR(LOOKUP(1E+100,SEARCH(tblFilterList[Filter List],CA_Cities___Wikipedia[[#This Row],[Name]]),tblFilterList[Filter List]),"")</f>
        <v>Hills</v>
      </c>
    </row>
    <row r="215" spans="1:3" x14ac:dyDescent="0.25">
      <c r="A215" s="1" t="s">
        <v>235</v>
      </c>
      <c r="B215" s="2">
        <v>62979</v>
      </c>
      <c r="C215" t="str">
        <f>IFERROR(LOOKUP(1E+100,SEARCH(tblFilterList[Filter List],CA_Cities___Wikipedia[[#This Row],[Name]]),tblFilterList[Filter List]),"")</f>
        <v/>
      </c>
    </row>
    <row r="216" spans="1:3" x14ac:dyDescent="0.25">
      <c r="A216" s="1" t="s">
        <v>236</v>
      </c>
      <c r="B216" s="2">
        <v>16192</v>
      </c>
      <c r="C216" t="str">
        <f>IFERROR(LOOKUP(1E+100,SEARCH(tblFilterList[Filter List],CA_Cities___Wikipedia[[#This Row],[Name]]),tblFilterList[Filter List]),"")</f>
        <v>Wood</v>
      </c>
    </row>
    <row r="217" spans="1:3" x14ac:dyDescent="0.25">
      <c r="A217" s="1" t="s">
        <v>237</v>
      </c>
      <c r="B217" s="2">
        <v>51821</v>
      </c>
      <c r="C217" t="str">
        <f>IFERROR(LOOKUP(1E+100,SEARCH(tblFilterList[Filter List],CA_Cities___Wikipedia[[#This Row],[Name]]),tblFilterList[Filter List]),"")</f>
        <v/>
      </c>
    </row>
    <row r="218" spans="1:3" x14ac:dyDescent="0.25">
      <c r="A218" s="1" t="s">
        <v>238</v>
      </c>
      <c r="B218" s="2">
        <v>77264</v>
      </c>
      <c r="C218" t="str">
        <f>IFERROR(LOOKUP(1E+100,SEARCH(tblFilterList[Filter List],CA_Cities___Wikipedia[[#This Row],[Name]]),tblFilterList[Filter List]),"")</f>
        <v/>
      </c>
    </row>
    <row r="219" spans="1:3" x14ac:dyDescent="0.25">
      <c r="A219" s="1" t="s">
        <v>239</v>
      </c>
      <c r="B219" s="2">
        <v>4753</v>
      </c>
      <c r="C219" t="str">
        <f>IFERROR(LOOKUP(1E+100,SEARCH(tblFilterList[Filter List],CA_Cities___Wikipedia[[#This Row],[Name]]),tblFilterList[Filter List]),"")</f>
        <v/>
      </c>
    </row>
    <row r="220" spans="1:3" x14ac:dyDescent="0.25">
      <c r="A220" s="1" t="s">
        <v>240</v>
      </c>
      <c r="B220" s="2">
        <v>80048</v>
      </c>
      <c r="C220" t="str">
        <f>IFERROR(LOOKUP(1E+100,SEARCH(tblFilterList[Filter List],CA_Cities___Wikipedia[[#This Row],[Name]]),tblFilterList[Filter List]),"")</f>
        <v>Wood</v>
      </c>
    </row>
    <row r="221" spans="1:3" x14ac:dyDescent="0.25">
      <c r="A221" s="1" t="s">
        <v>241</v>
      </c>
      <c r="B221" s="2">
        <v>156633</v>
      </c>
      <c r="C221" t="str">
        <f>IFERROR(LOOKUP(1E+100,SEARCH(tblFilterList[Filter List],CA_Cities___Wikipedia[[#This Row],[Name]]),tblFilterList[Filter List]),"")</f>
        <v/>
      </c>
    </row>
    <row r="222" spans="1:3" x14ac:dyDescent="0.25">
      <c r="A222" s="1" t="s">
        <v>242</v>
      </c>
      <c r="B222" s="2">
        <v>11926</v>
      </c>
      <c r="C222" t="str">
        <f>IFERROR(LOOKUP(1E+100,SEARCH(tblFilterList[Filter List],CA_Cities___Wikipedia[[#This Row],[Name]]),tblFilterList[Filter List]),"")</f>
        <v/>
      </c>
    </row>
    <row r="223" spans="1:3" x14ac:dyDescent="0.25">
      <c r="A223" s="1" t="s">
        <v>243</v>
      </c>
      <c r="B223" s="2">
        <v>18023</v>
      </c>
      <c r="C223" t="str">
        <f>IFERROR(LOOKUP(1E+100,SEARCH(tblFilterList[Filter List],CA_Cities___Wikipedia[[#This Row],[Name]]),tblFilterList[Filter List]),"")</f>
        <v/>
      </c>
    </row>
    <row r="224" spans="1:3" x14ac:dyDescent="0.25">
      <c r="A224" s="1" t="s">
        <v>244</v>
      </c>
      <c r="B224" s="2">
        <v>32769</v>
      </c>
      <c r="C224" t="str">
        <f>IFERROR(LOOKUP(1E+100,SEARCH(tblFilterList[Filter List],CA_Cities___Wikipedia[[#This Row],[Name]]),tblFilterList[Filter List]),"")</f>
        <v/>
      </c>
    </row>
    <row r="225" spans="1:3" x14ac:dyDescent="0.25">
      <c r="A225" s="1" t="s">
        <v>245</v>
      </c>
      <c r="B225" s="2">
        <v>25320</v>
      </c>
      <c r="C225" t="str">
        <f>IFERROR(LOOKUP(1E+100,SEARCH(tblFilterList[Filter List],CA_Cities___Wikipedia[[#This Row],[Name]]),tblFilterList[Filter List]),"")</f>
        <v/>
      </c>
    </row>
    <row r="226" spans="1:3" x14ac:dyDescent="0.25">
      <c r="A226" s="1" t="s">
        <v>246</v>
      </c>
      <c r="B226" s="2">
        <v>24531</v>
      </c>
      <c r="C226" t="str">
        <f>IFERROR(LOOKUP(1E+100,SEARCH(tblFilterList[Filter List],CA_Cities___Wikipedia[[#This Row],[Name]]),tblFilterList[Filter List]),"")</f>
        <v/>
      </c>
    </row>
    <row r="227" spans="1:3" x14ac:dyDescent="0.25">
      <c r="A227" s="1" t="s">
        <v>247</v>
      </c>
      <c r="B227" s="2">
        <v>42819</v>
      </c>
      <c r="C227" t="str">
        <f>IFERROR(LOOKUP(1E+100,SEARCH(tblFilterList[Filter List],CA_Cities___Wikipedia[[#This Row],[Name]]),tblFilterList[Filter List]),"")</f>
        <v/>
      </c>
    </row>
    <row r="228" spans="1:3" x14ac:dyDescent="0.25">
      <c r="A228" s="1" t="s">
        <v>248</v>
      </c>
      <c r="B228" s="2">
        <v>11768</v>
      </c>
      <c r="C228" t="str">
        <f>IFERROR(LOOKUP(1E+100,SEARCH(tblFilterList[Filter List],CA_Cities___Wikipedia[[#This Row],[Name]]),tblFilterList[Filter List]),"")</f>
        <v/>
      </c>
    </row>
    <row r="229" spans="1:3" x14ac:dyDescent="0.25">
      <c r="A229" s="1" t="s">
        <v>249</v>
      </c>
      <c r="B229" s="2">
        <v>8392</v>
      </c>
      <c r="C229" t="str">
        <f>IFERROR(LOOKUP(1E+100,SEARCH(tblFilterList[Filter List],CA_Cities___Wikipedia[[#This Row],[Name]]),tblFilterList[Filter List]),"")</f>
        <v/>
      </c>
    </row>
    <row r="230" spans="1:3" x14ac:dyDescent="0.25">
      <c r="A230" s="1" t="s">
        <v>250</v>
      </c>
      <c r="B230" s="2">
        <v>80968</v>
      </c>
      <c r="C230" t="str">
        <f>IFERROR(LOOKUP(1E+100,SEARCH(tblFilterList[Filter List],CA_Cities___Wikipedia[[#This Row],[Name]]),tblFilterList[Filter List]),"")</f>
        <v/>
      </c>
    </row>
    <row r="231" spans="1:3" x14ac:dyDescent="0.25">
      <c r="A231" s="1" t="s">
        <v>251</v>
      </c>
      <c r="B231" s="2">
        <v>13058</v>
      </c>
      <c r="C231" t="str">
        <f>IFERROR(LOOKUP(1E+100,SEARCH(tblFilterList[Filter List],CA_Cities___Wikipedia[[#This Row],[Name]]),tblFilterList[Filter List]),"")</f>
        <v/>
      </c>
    </row>
    <row r="232" spans="1:3" x14ac:dyDescent="0.25">
      <c r="A232" s="1" t="s">
        <v>252</v>
      </c>
      <c r="B232" s="2">
        <v>62134</v>
      </c>
      <c r="C232" t="str">
        <f>IFERROR(LOOKUP(1E+100,SEARCH(tblFilterList[Filter List],CA_Cities___Wikipedia[[#This Row],[Name]]),tblFilterList[Filter List]),"")</f>
        <v/>
      </c>
    </row>
    <row r="233" spans="1:3" x14ac:dyDescent="0.25">
      <c r="A233" s="1" t="s">
        <v>253</v>
      </c>
      <c r="B233" s="2">
        <v>23261</v>
      </c>
      <c r="C233" t="str">
        <f>IFERROR(LOOKUP(1E+100,SEARCH(tblFilterList[Filter List],CA_Cities___Wikipedia[[#This Row],[Name]]),tblFilterList[Filter List]),"")</f>
        <v/>
      </c>
    </row>
    <row r="234" spans="1:3" x14ac:dyDescent="0.25">
      <c r="A234" s="1" t="s">
        <v>254</v>
      </c>
      <c r="B234" s="2">
        <v>20256</v>
      </c>
      <c r="C234" t="str">
        <f>IFERROR(LOOKUP(1E+100,SEARCH(tblFilterList[Filter List],CA_Cities___Wikipedia[[#This Row],[Name]]),tblFilterList[Filter List]),"")</f>
        <v/>
      </c>
    </row>
    <row r="235" spans="1:3" x14ac:dyDescent="0.25">
      <c r="A235" s="1" t="s">
        <v>255</v>
      </c>
      <c r="B235" s="2">
        <v>42434</v>
      </c>
      <c r="C235" t="str">
        <f>IFERROR(LOOKUP(1E+100,SEARCH(tblFilterList[Filter List],CA_Cities___Wikipedia[[#This Row],[Name]]),tblFilterList[Filter List]),"")</f>
        <v/>
      </c>
    </row>
    <row r="236" spans="1:3" x14ac:dyDescent="0.25">
      <c r="A236" s="1" t="s">
        <v>256</v>
      </c>
      <c r="B236" s="2">
        <v>462257</v>
      </c>
      <c r="C236" t="str">
        <f>IFERROR(LOOKUP(1E+100,SEARCH(tblFilterList[Filter List],CA_Cities___Wikipedia[[#This Row],[Name]]),tblFilterList[Filter List]),"")</f>
        <v>Beach</v>
      </c>
    </row>
    <row r="237" spans="1:3" x14ac:dyDescent="0.25">
      <c r="A237" s="1" t="s">
        <v>257</v>
      </c>
      <c r="B237" s="2">
        <v>6430</v>
      </c>
      <c r="C237" t="str">
        <f>IFERROR(LOOKUP(1E+100,SEARCH(tblFilterList[Filter List],CA_Cities___Wikipedia[[#This Row],[Name]]),tblFilterList[Filter List]),"")</f>
        <v/>
      </c>
    </row>
    <row r="238" spans="1:3" x14ac:dyDescent="0.25">
      <c r="A238" s="1" t="s">
        <v>258</v>
      </c>
      <c r="B238" s="2">
        <v>11449</v>
      </c>
      <c r="C238" t="str">
        <f>IFERROR(LOOKUP(1E+100,SEARCH(tblFilterList[Filter List],CA_Cities___Wikipedia[[#This Row],[Name]]),tblFilterList[Filter List]),"")</f>
        <v/>
      </c>
    </row>
    <row r="239" spans="1:3" x14ac:dyDescent="0.25">
      <c r="A239" s="1" t="s">
        <v>259</v>
      </c>
      <c r="B239" s="2">
        <v>28976</v>
      </c>
      <c r="C239" t="str">
        <f>IFERROR(LOOKUP(1E+100,SEARCH(tblFilterList[Filter List],CA_Cities___Wikipedia[[#This Row],[Name]]),tblFilterList[Filter List]),"")</f>
        <v/>
      </c>
    </row>
    <row r="240" spans="1:3" x14ac:dyDescent="0.25">
      <c r="A240" s="1" t="s">
        <v>260</v>
      </c>
      <c r="B240" s="2">
        <v>7922</v>
      </c>
      <c r="C240" t="str">
        <f>IFERROR(LOOKUP(1E+100,SEARCH(tblFilterList[Filter List],CA_Cities___Wikipedia[[#This Row],[Name]]),tblFilterList[Filter List]),"")</f>
        <v>Hills</v>
      </c>
    </row>
    <row r="241" spans="1:3" x14ac:dyDescent="0.25">
      <c r="A241" s="1" t="s">
        <v>5</v>
      </c>
      <c r="B241" s="2">
        <v>3792621</v>
      </c>
      <c r="C241" t="str">
        <f>IFERROR(LOOKUP(1E+100,SEARCH(tblFilterList[Filter List],CA_Cities___Wikipedia[[#This Row],[Name]]),tblFilterList[Filter List]),"")</f>
        <v/>
      </c>
    </row>
    <row r="242" spans="1:3" x14ac:dyDescent="0.25">
      <c r="A242" s="1" t="s">
        <v>261</v>
      </c>
      <c r="B242" s="2">
        <v>35972</v>
      </c>
      <c r="C242" t="str">
        <f>IFERROR(LOOKUP(1E+100,SEARCH(tblFilterList[Filter List],CA_Cities___Wikipedia[[#This Row],[Name]]),tblFilterList[Filter List]),"")</f>
        <v/>
      </c>
    </row>
    <row r="243" spans="1:3" x14ac:dyDescent="0.25">
      <c r="A243" s="1" t="s">
        <v>262</v>
      </c>
      <c r="B243" s="2">
        <v>29413</v>
      </c>
      <c r="C243" t="str">
        <f>IFERROR(LOOKUP(1E+100,SEARCH(tblFilterList[Filter List],CA_Cities___Wikipedia[[#This Row],[Name]]),tblFilterList[Filter List]),"")</f>
        <v/>
      </c>
    </row>
    <row r="244" spans="1:3" x14ac:dyDescent="0.25">
      <c r="A244" s="1" t="s">
        <v>263</v>
      </c>
      <c r="B244" s="2">
        <v>769</v>
      </c>
      <c r="C244" t="str">
        <f>IFERROR(LOOKUP(1E+100,SEARCH(tblFilterList[Filter List],CA_Cities___Wikipedia[[#This Row],[Name]]),tblFilterList[Filter List]),"")</f>
        <v/>
      </c>
    </row>
    <row r="245" spans="1:3" x14ac:dyDescent="0.25">
      <c r="A245" s="1" t="s">
        <v>264</v>
      </c>
      <c r="B245" s="2">
        <v>69772</v>
      </c>
      <c r="C245" t="str">
        <f>IFERROR(LOOKUP(1E+100,SEARCH(tblFilterList[Filter List],CA_Cities___Wikipedia[[#This Row],[Name]]),tblFilterList[Filter List]),"")</f>
        <v>Wood</v>
      </c>
    </row>
    <row r="246" spans="1:3" x14ac:dyDescent="0.25">
      <c r="A246" s="1" t="s">
        <v>91</v>
      </c>
      <c r="B246" s="2">
        <v>61416</v>
      </c>
      <c r="C246" t="str">
        <f>IFERROR(LOOKUP(1E+100,SEARCH(tblFilterList[Filter List],CA_Cities___Wikipedia[[#This Row],[Name]]),tblFilterList[Filter List]),"")</f>
        <v/>
      </c>
    </row>
    <row r="247" spans="1:3" x14ac:dyDescent="0.25">
      <c r="A247" s="1" t="s">
        <v>265</v>
      </c>
      <c r="B247" s="2">
        <v>12645</v>
      </c>
      <c r="C247" t="str">
        <f>IFERROR(LOOKUP(1E+100,SEARCH(tblFilterList[Filter List],CA_Cities___Wikipedia[[#This Row],[Name]]),tblFilterList[Filter List]),"")</f>
        <v/>
      </c>
    </row>
    <row r="248" spans="1:3" x14ac:dyDescent="0.25">
      <c r="A248" s="1" t="s">
        <v>266</v>
      </c>
      <c r="B248" s="2">
        <v>8234</v>
      </c>
      <c r="C248" t="str">
        <f>IFERROR(LOOKUP(1E+100,SEARCH(tblFilterList[Filter List],CA_Cities___Wikipedia[[#This Row],[Name]]),tblFilterList[Filter List]),"")</f>
        <v/>
      </c>
    </row>
    <row r="249" spans="1:3" x14ac:dyDescent="0.25">
      <c r="A249" s="1" t="s">
        <v>267</v>
      </c>
      <c r="B249" s="2">
        <v>35135</v>
      </c>
      <c r="C249" t="str">
        <f>IFERROR(LOOKUP(1E+100,SEARCH(tblFilterList[Filter List],CA_Cities___Wikipedia[[#This Row],[Name]]),tblFilterList[Filter List]),"")</f>
        <v>Beach</v>
      </c>
    </row>
    <row r="250" spans="1:3" x14ac:dyDescent="0.25">
      <c r="A250" s="1" t="s">
        <v>268</v>
      </c>
      <c r="B250" s="2">
        <v>67096</v>
      </c>
      <c r="C250" t="str">
        <f>IFERROR(LOOKUP(1E+100,SEARCH(tblFilterList[Filter List],CA_Cities___Wikipedia[[#This Row],[Name]]),tblFilterList[Filter List]),"")</f>
        <v/>
      </c>
    </row>
    <row r="251" spans="1:3" x14ac:dyDescent="0.25">
      <c r="A251" s="1" t="s">
        <v>269</v>
      </c>
      <c r="B251" s="2">
        <v>1154</v>
      </c>
      <c r="C251" t="str">
        <f>IFERROR(LOOKUP(1E+100,SEARCH(tblFilterList[Filter List],CA_Cities___Wikipedia[[#This Row],[Name]]),tblFilterList[Filter List]),"")</f>
        <v/>
      </c>
    </row>
    <row r="252" spans="1:3" x14ac:dyDescent="0.25">
      <c r="A252" s="1" t="s">
        <v>270</v>
      </c>
      <c r="B252" s="2">
        <v>19718</v>
      </c>
      <c r="C252" t="str">
        <f>IFERROR(LOOKUP(1E+100,SEARCH(tblFilterList[Filter List],CA_Cities___Wikipedia[[#This Row],[Name]]),tblFilterList[Filter List]),"")</f>
        <v/>
      </c>
    </row>
    <row r="253" spans="1:3" x14ac:dyDescent="0.25">
      <c r="A253" s="1" t="s">
        <v>271</v>
      </c>
      <c r="B253" s="2">
        <v>35824</v>
      </c>
      <c r="C253" t="str">
        <f>IFERROR(LOOKUP(1E+100,SEARCH(tblFilterList[Filter List],CA_Cities___Wikipedia[[#This Row],[Name]]),tblFilterList[Filter List]),"")</f>
        <v/>
      </c>
    </row>
    <row r="254" spans="1:3" x14ac:dyDescent="0.25">
      <c r="A254" s="1" t="s">
        <v>272</v>
      </c>
      <c r="B254" s="2">
        <v>12072</v>
      </c>
      <c r="C254" t="str">
        <f>IFERROR(LOOKUP(1E+100,SEARCH(tblFilterList[Filter List],CA_Cities___Wikipedia[[#This Row],[Name]]),tblFilterList[Filter List]),"")</f>
        <v/>
      </c>
    </row>
    <row r="255" spans="1:3" x14ac:dyDescent="0.25">
      <c r="A255" s="1" t="s">
        <v>273</v>
      </c>
      <c r="B255" s="2">
        <v>27395</v>
      </c>
      <c r="C255" t="str">
        <f>IFERROR(LOOKUP(1E+100,SEARCH(tblFilterList[Filter List],CA_Cities___Wikipedia[[#This Row],[Name]]),tblFilterList[Filter List]),"")</f>
        <v>Wood</v>
      </c>
    </row>
    <row r="256" spans="1:3" x14ac:dyDescent="0.25">
      <c r="A256" s="1" t="s">
        <v>274</v>
      </c>
      <c r="B256" s="2">
        <v>12707</v>
      </c>
      <c r="C256" t="str">
        <f>IFERROR(LOOKUP(1E+100,SEARCH(tblFilterList[Filter List],CA_Cities___Wikipedia[[#This Row],[Name]]),tblFilterList[Filter List]),"")</f>
        <v/>
      </c>
    </row>
    <row r="257" spans="1:3" x14ac:dyDescent="0.25">
      <c r="A257" s="1" t="s">
        <v>275</v>
      </c>
      <c r="B257" s="2">
        <v>11014</v>
      </c>
      <c r="C257" t="str">
        <f>IFERROR(LOOKUP(1E+100,SEARCH(tblFilterList[Filter List],CA_Cities___Wikipedia[[#This Row],[Name]]),tblFilterList[Filter List]),"")</f>
        <v/>
      </c>
    </row>
    <row r="258" spans="1:3" x14ac:dyDescent="0.25">
      <c r="A258" s="1" t="s">
        <v>276</v>
      </c>
      <c r="B258" s="2">
        <v>77519</v>
      </c>
      <c r="C258" t="str">
        <f>IFERROR(LOOKUP(1E+100,SEARCH(tblFilterList[Filter List],CA_Cities___Wikipedia[[#This Row],[Name]]),tblFilterList[Filter List]),"")</f>
        <v/>
      </c>
    </row>
    <row r="259" spans="1:3" x14ac:dyDescent="0.25">
      <c r="A259" s="1" t="s">
        <v>277</v>
      </c>
      <c r="B259" s="2">
        <v>32026</v>
      </c>
      <c r="C259" t="str">
        <f>IFERROR(LOOKUP(1E+100,SEARCH(tblFilterList[Filter List],CA_Cities___Wikipedia[[#This Row],[Name]]),tblFilterList[Filter List]),"")</f>
        <v/>
      </c>
    </row>
    <row r="260" spans="1:3" x14ac:dyDescent="0.25">
      <c r="A260" s="1" t="s">
        <v>30</v>
      </c>
      <c r="B260" s="2">
        <v>78958</v>
      </c>
      <c r="C260" t="str">
        <f>IFERROR(LOOKUP(1E+100,SEARCH(tblFilterList[Filter List],CA_Cities___Wikipedia[[#This Row],[Name]]),tblFilterList[Filter List]),"")</f>
        <v/>
      </c>
    </row>
    <row r="261" spans="1:3" x14ac:dyDescent="0.25">
      <c r="A261" s="1" t="s">
        <v>278</v>
      </c>
      <c r="B261" s="2">
        <v>13903</v>
      </c>
      <c r="C261" t="str">
        <f>IFERROR(LOOKUP(1E+100,SEARCH(tblFilterList[Filter List],CA_Cities___Wikipedia[[#This Row],[Name]]),tblFilterList[Filter List]),"")</f>
        <v>Valley</v>
      </c>
    </row>
    <row r="262" spans="1:3" x14ac:dyDescent="0.25">
      <c r="A262" s="1" t="s">
        <v>279</v>
      </c>
      <c r="B262" s="2">
        <v>21532</v>
      </c>
      <c r="C262" t="str">
        <f>IFERROR(LOOKUP(1E+100,SEARCH(tblFilterList[Filter List],CA_Cities___Wikipedia[[#This Row],[Name]]),tblFilterList[Filter List]),"")</f>
        <v/>
      </c>
    </row>
    <row r="263" spans="1:3" x14ac:dyDescent="0.25">
      <c r="A263" s="1" t="s">
        <v>280</v>
      </c>
      <c r="B263" s="2">
        <v>66790</v>
      </c>
      <c r="C263" t="str">
        <f>IFERROR(LOOKUP(1E+100,SEARCH(tblFilterList[Filter List],CA_Cities___Wikipedia[[#This Row],[Name]]),tblFilterList[Filter List]),"")</f>
        <v/>
      </c>
    </row>
    <row r="264" spans="1:3" x14ac:dyDescent="0.25">
      <c r="A264" s="1" t="s">
        <v>281</v>
      </c>
      <c r="B264" s="2">
        <v>93305</v>
      </c>
      <c r="C264" t="str">
        <f>IFERROR(LOOKUP(1E+100,SEARCH(tblFilterList[Filter List],CA_Cities___Wikipedia[[#This Row],[Name]]),tblFilterList[Filter List]),"")</f>
        <v/>
      </c>
    </row>
    <row r="265" spans="1:3" x14ac:dyDescent="0.25">
      <c r="A265" s="1" t="s">
        <v>282</v>
      </c>
      <c r="B265" s="2">
        <v>201165</v>
      </c>
      <c r="C265" t="str">
        <f>IFERROR(LOOKUP(1E+100,SEARCH(tblFilterList[Filter List],CA_Cities___Wikipedia[[#This Row],[Name]]),tblFilterList[Filter List]),"")</f>
        <v/>
      </c>
    </row>
    <row r="266" spans="1:3" x14ac:dyDescent="0.25">
      <c r="A266" s="1" t="s">
        <v>283</v>
      </c>
      <c r="B266" s="2">
        <v>36590</v>
      </c>
      <c r="C266" t="str">
        <f>IFERROR(LOOKUP(1E+100,SEARCH(tblFilterList[Filter List],CA_Cities___Wikipedia[[#This Row],[Name]]),tblFilterList[Filter List]),"")</f>
        <v/>
      </c>
    </row>
    <row r="267" spans="1:3" x14ac:dyDescent="0.25">
      <c r="A267" s="1" t="s">
        <v>284</v>
      </c>
      <c r="B267" s="2">
        <v>1443</v>
      </c>
      <c r="C267" t="str">
        <f>IFERROR(LOOKUP(1E+100,SEARCH(tblFilterList[Filter List],CA_Cities___Wikipedia[[#This Row],[Name]]),tblFilterList[Filter List]),"")</f>
        <v/>
      </c>
    </row>
    <row r="268" spans="1:3" x14ac:dyDescent="0.25">
      <c r="A268" s="1" t="s">
        <v>285</v>
      </c>
      <c r="B268" s="2">
        <v>36664</v>
      </c>
      <c r="C268" t="str">
        <f>IFERROR(LOOKUP(1E+100,SEARCH(tblFilterList[Filter List],CA_Cities___Wikipedia[[#This Row],[Name]]),tblFilterList[Filter List]),"")</f>
        <v/>
      </c>
    </row>
    <row r="269" spans="1:3" x14ac:dyDescent="0.25">
      <c r="A269" s="1" t="s">
        <v>286</v>
      </c>
      <c r="B269" s="2">
        <v>3341</v>
      </c>
      <c r="C269" t="str">
        <f>IFERROR(LOOKUP(1E+100,SEARCH(tblFilterList[Filter List],CA_Cities___Wikipedia[[#This Row],[Name]]),tblFilterList[Filter List]),"")</f>
        <v/>
      </c>
    </row>
    <row r="270" spans="1:3" x14ac:dyDescent="0.25">
      <c r="A270" s="1" t="s">
        <v>287</v>
      </c>
      <c r="B270" s="2">
        <v>62500</v>
      </c>
      <c r="C270" t="str">
        <f>IFERROR(LOOKUP(1E+100,SEARCH(tblFilterList[Filter List],CA_Cities___Wikipedia[[#This Row],[Name]]),tblFilterList[Filter List]),"")</f>
        <v/>
      </c>
    </row>
    <row r="271" spans="1:3" x14ac:dyDescent="0.25">
      <c r="A271" s="1" t="s">
        <v>81</v>
      </c>
      <c r="B271" s="2">
        <v>27810</v>
      </c>
      <c r="C271" t="str">
        <f>IFERROR(LOOKUP(1E+100,SEARCH(tblFilterList[Filter List],CA_Cities___Wikipedia[[#This Row],[Name]]),tblFilterList[Filter List]),"")</f>
        <v/>
      </c>
    </row>
    <row r="272" spans="1:3" x14ac:dyDescent="0.25">
      <c r="A272" s="1" t="s">
        <v>288</v>
      </c>
      <c r="B272" s="2">
        <v>60269</v>
      </c>
      <c r="C272" t="str">
        <f>IFERROR(LOOKUP(1E+100,SEARCH(tblFilterList[Filter List],CA_Cities___Wikipedia[[#This Row],[Name]]),tblFilterList[Filter List]),"")</f>
        <v/>
      </c>
    </row>
    <row r="273" spans="1:3" x14ac:dyDescent="0.25">
      <c r="A273" s="1" t="s">
        <v>289</v>
      </c>
      <c r="B273" s="2">
        <v>34421</v>
      </c>
      <c r="C273" t="str">
        <f>IFERROR(LOOKUP(1E+100,SEARCH(tblFilterList[Filter List],CA_Cities___Wikipedia[[#This Row],[Name]]),tblFilterList[Filter List]),"")</f>
        <v/>
      </c>
    </row>
    <row r="274" spans="1:3" x14ac:dyDescent="0.25">
      <c r="A274" s="1" t="s">
        <v>290</v>
      </c>
      <c r="B274" s="2">
        <v>16016</v>
      </c>
      <c r="C274" t="str">
        <f>IFERROR(LOOKUP(1E+100,SEARCH(tblFilterList[Filter List],CA_Cities___Wikipedia[[#This Row],[Name]]),tblFilterList[Filter List]),"")</f>
        <v/>
      </c>
    </row>
    <row r="275" spans="1:3" x14ac:dyDescent="0.25">
      <c r="A275" s="1" t="s">
        <v>291</v>
      </c>
      <c r="B275" s="2">
        <v>193365</v>
      </c>
      <c r="C275" t="str">
        <f>IFERROR(LOOKUP(1E+100,SEARCH(tblFilterList[Filter List],CA_Cities___Wikipedia[[#This Row],[Name]]),tblFilterList[Filter List]),"")</f>
        <v>Valley</v>
      </c>
    </row>
    <row r="276" spans="1:3" x14ac:dyDescent="0.25">
      <c r="A276" s="1" t="s">
        <v>292</v>
      </c>
      <c r="B276" s="2">
        <v>37882</v>
      </c>
      <c r="C276" t="str">
        <f>IFERROR(LOOKUP(1E+100,SEARCH(tblFilterList[Filter List],CA_Cities___Wikipedia[[#This Row],[Name]]),tblFilterList[Filter List]),"")</f>
        <v/>
      </c>
    </row>
    <row r="277" spans="1:3" x14ac:dyDescent="0.25">
      <c r="A277" s="1" t="s">
        <v>293</v>
      </c>
      <c r="B277" s="2">
        <v>10234</v>
      </c>
      <c r="C277" t="str">
        <f>IFERROR(LOOKUP(1E+100,SEARCH(tblFilterList[Filter List],CA_Cities___Wikipedia[[#This Row],[Name]]),tblFilterList[Filter List]),"")</f>
        <v>Bay</v>
      </c>
    </row>
    <row r="278" spans="1:3" x14ac:dyDescent="0.25">
      <c r="A278" s="1" t="s">
        <v>294</v>
      </c>
      <c r="B278" s="2">
        <v>3394</v>
      </c>
      <c r="C278" t="str">
        <f>IFERROR(LOOKUP(1E+100,SEARCH(tblFilterList[Filter List],CA_Cities___Wikipedia[[#This Row],[Name]]),tblFilterList[Filter List]),"")</f>
        <v/>
      </c>
    </row>
    <row r="279" spans="1:3" x14ac:dyDescent="0.25">
      <c r="A279" s="1" t="s">
        <v>295</v>
      </c>
      <c r="B279" s="2">
        <v>74066</v>
      </c>
      <c r="C279" t="str">
        <f>IFERROR(LOOKUP(1E+100,SEARCH(tblFilterList[Filter List],CA_Cities___Wikipedia[[#This Row],[Name]]),tblFilterList[Filter List]),"")</f>
        <v/>
      </c>
    </row>
    <row r="280" spans="1:3" x14ac:dyDescent="0.25">
      <c r="A280" s="1" t="s">
        <v>296</v>
      </c>
      <c r="B280" s="2">
        <v>103466</v>
      </c>
      <c r="C280" t="str">
        <f>IFERROR(LOOKUP(1E+100,SEARCH(tblFilterList[Filter List],CA_Cities___Wikipedia[[#This Row],[Name]]),tblFilterList[Filter List]),"")</f>
        <v/>
      </c>
    </row>
    <row r="281" spans="1:3" x14ac:dyDescent="0.25">
      <c r="A281" s="1" t="s">
        <v>14</v>
      </c>
      <c r="B281" s="2">
        <v>76915</v>
      </c>
      <c r="C281" t="str">
        <f>IFERROR(LOOKUP(1E+100,SEARCH(tblFilterList[Filter List],CA_Cities___Wikipedia[[#This Row],[Name]]),tblFilterList[Filter List]),"")</f>
        <v/>
      </c>
    </row>
    <row r="282" spans="1:3" x14ac:dyDescent="0.25">
      <c r="A282" s="1" t="s">
        <v>297</v>
      </c>
      <c r="B282" s="2">
        <v>58582</v>
      </c>
      <c r="C282" t="str">
        <f>IFERROR(LOOKUP(1E+100,SEARCH(tblFilterList[Filter List],CA_Cities___Wikipedia[[#This Row],[Name]]),tblFilterList[Filter List]),"")</f>
        <v>City</v>
      </c>
    </row>
    <row r="283" spans="1:3" x14ac:dyDescent="0.25">
      <c r="A283" s="1" t="s">
        <v>298</v>
      </c>
      <c r="B283" s="2">
        <v>4844</v>
      </c>
      <c r="C283" t="str">
        <f>IFERROR(LOOKUP(1E+100,SEARCH(tblFilterList[Filter List],CA_Cities___Wikipedia[[#This Row],[Name]]),tblFilterList[Filter List]),"")</f>
        <v/>
      </c>
    </row>
    <row r="284" spans="1:3" x14ac:dyDescent="0.25">
      <c r="A284" s="1" t="s">
        <v>299</v>
      </c>
      <c r="B284" s="2">
        <v>3068</v>
      </c>
      <c r="C284" t="str">
        <f>IFERROR(LOOKUP(1E+100,SEARCH(tblFilterList[Filter List],CA_Cities___Wikipedia[[#This Row],[Name]]),tblFilterList[Filter List]),"")</f>
        <v>City</v>
      </c>
    </row>
    <row r="285" spans="1:3" x14ac:dyDescent="0.25">
      <c r="A285" s="1" t="s">
        <v>300</v>
      </c>
      <c r="B285" s="2">
        <v>42573</v>
      </c>
      <c r="C285" t="str">
        <f>IFERROR(LOOKUP(1E+100,SEARCH(tblFilterList[Filter List],CA_Cities___Wikipedia[[#This Row],[Name]]),tblFilterList[Filter List]),"")</f>
        <v/>
      </c>
    </row>
    <row r="286" spans="1:3" x14ac:dyDescent="0.25">
      <c r="A286" s="1" t="s">
        <v>301</v>
      </c>
      <c r="B286" s="2">
        <v>10224</v>
      </c>
      <c r="C286" t="str">
        <f>IFERROR(LOOKUP(1E+100,SEARCH(tblFilterList[Filter List],CA_Cities___Wikipedia[[#This Row],[Name]]),tblFilterList[Filter List]),"")</f>
        <v/>
      </c>
    </row>
    <row r="287" spans="1:3" x14ac:dyDescent="0.25">
      <c r="A287" s="1" t="s">
        <v>302</v>
      </c>
      <c r="B287" s="2">
        <v>85186</v>
      </c>
      <c r="C287" t="str">
        <f>IFERROR(LOOKUP(1E+100,SEARCH(tblFilterList[Filter List],CA_Cities___Wikipedia[[#This Row],[Name]]),tblFilterList[Filter List]),"")</f>
        <v>Beach</v>
      </c>
    </row>
    <row r="288" spans="1:3" x14ac:dyDescent="0.25">
      <c r="A288" s="1" t="s">
        <v>303</v>
      </c>
      <c r="B288" s="2">
        <v>27063</v>
      </c>
      <c r="C288" t="str">
        <f>IFERROR(LOOKUP(1E+100,SEARCH(tblFilterList[Filter List],CA_Cities___Wikipedia[[#This Row],[Name]]),tblFilterList[Filter List]),"")</f>
        <v/>
      </c>
    </row>
    <row r="289" spans="1:3" x14ac:dyDescent="0.25">
      <c r="A289" s="1" t="s">
        <v>304</v>
      </c>
      <c r="B289" s="2">
        <v>105549</v>
      </c>
      <c r="C289" t="str">
        <f>IFERROR(LOOKUP(1E+100,SEARCH(tblFilterList[Filter List],CA_Cities___Wikipedia[[#This Row],[Name]]),tblFilterList[Filter List]),"")</f>
        <v/>
      </c>
    </row>
    <row r="290" spans="1:3" x14ac:dyDescent="0.25">
      <c r="A290" s="1" t="s">
        <v>305</v>
      </c>
      <c r="B290" s="2">
        <v>51904</v>
      </c>
      <c r="C290" t="str">
        <f>IFERROR(LOOKUP(1E+100,SEARCH(tblFilterList[Filter List],CA_Cities___Wikipedia[[#This Row],[Name]]),tblFilterList[Filter List]),"")</f>
        <v/>
      </c>
    </row>
    <row r="291" spans="1:3" x14ac:dyDescent="0.25">
      <c r="A291" s="1" t="s">
        <v>306</v>
      </c>
      <c r="B291" s="2">
        <v>20675</v>
      </c>
      <c r="C291" t="str">
        <f>IFERROR(LOOKUP(1E+100,SEARCH(tblFilterList[Filter List],CA_Cities___Wikipedia[[#This Row],[Name]]),tblFilterList[Filter List]),"")</f>
        <v/>
      </c>
    </row>
    <row r="292" spans="1:3" x14ac:dyDescent="0.25">
      <c r="A292" s="1" t="s">
        <v>307</v>
      </c>
      <c r="B292" s="2">
        <v>390724</v>
      </c>
      <c r="C292" t="str">
        <f>IFERROR(LOOKUP(1E+100,SEARCH(tblFilterList[Filter List],CA_Cities___Wikipedia[[#This Row],[Name]]),tblFilterList[Filter List]),"")</f>
        <v/>
      </c>
    </row>
    <row r="293" spans="1:3" x14ac:dyDescent="0.25">
      <c r="A293" s="1" t="s">
        <v>308</v>
      </c>
      <c r="B293" s="2">
        <v>35432</v>
      </c>
      <c r="C293" t="str">
        <f>IFERROR(LOOKUP(1E+100,SEARCH(tblFilterList[Filter List],CA_Cities___Wikipedia[[#This Row],[Name]]),tblFilterList[Filter List]),"")</f>
        <v/>
      </c>
    </row>
    <row r="294" spans="1:3" x14ac:dyDescent="0.25">
      <c r="A294" s="1" t="s">
        <v>309</v>
      </c>
      <c r="B294" s="2">
        <v>167086</v>
      </c>
      <c r="C294" t="str">
        <f>IFERROR(LOOKUP(1E+100,SEARCH(tblFilterList[Filter List],CA_Cities___Wikipedia[[#This Row],[Name]]),tblFilterList[Filter List]),"")</f>
        <v/>
      </c>
    </row>
    <row r="295" spans="1:3" x14ac:dyDescent="0.25">
      <c r="A295" s="1" t="s">
        <v>310</v>
      </c>
      <c r="B295" s="2">
        <v>7461</v>
      </c>
      <c r="C295" t="str">
        <f>IFERROR(LOOKUP(1E+100,SEARCH(tblFilterList[Filter List],CA_Cities___Wikipedia[[#This Row],[Name]]),tblFilterList[Filter List]),"")</f>
        <v/>
      </c>
    </row>
    <row r="296" spans="1:3" x14ac:dyDescent="0.25">
      <c r="A296" s="1" t="s">
        <v>311</v>
      </c>
      <c r="B296" s="2">
        <v>163924</v>
      </c>
      <c r="C296" t="str">
        <f>IFERROR(LOOKUP(1E+100,SEARCH(tblFilterList[Filter List],CA_Cities___Wikipedia[[#This Row],[Name]]),tblFilterList[Filter List]),"")</f>
        <v/>
      </c>
    </row>
    <row r="297" spans="1:3" x14ac:dyDescent="0.25">
      <c r="A297" s="1" t="s">
        <v>10</v>
      </c>
      <c r="B297" s="2">
        <v>134616</v>
      </c>
      <c r="C297" t="str">
        <f>IFERROR(LOOKUP(1E+100,SEARCH(tblFilterList[Filter List],CA_Cities___Wikipedia[[#This Row],[Name]]),tblFilterList[Filter List]),"")</f>
        <v/>
      </c>
    </row>
    <row r="298" spans="1:3" x14ac:dyDescent="0.25">
      <c r="A298" s="1" t="s">
        <v>312</v>
      </c>
      <c r="B298" s="2">
        <v>9078</v>
      </c>
      <c r="C298" t="str">
        <f>IFERROR(LOOKUP(1E+100,SEARCH(tblFilterList[Filter List],CA_Cities___Wikipedia[[#This Row],[Name]]),tblFilterList[Filter List]),"")</f>
        <v/>
      </c>
    </row>
    <row r="299" spans="1:3" x14ac:dyDescent="0.25">
      <c r="A299" s="1" t="s">
        <v>313</v>
      </c>
      <c r="B299" s="2">
        <v>17643</v>
      </c>
      <c r="C299" t="str">
        <f>IFERROR(LOOKUP(1E+100,SEARCH(tblFilterList[Filter List],CA_Cities___Wikipedia[[#This Row],[Name]]),tblFilterList[Filter List]),"")</f>
        <v/>
      </c>
    </row>
    <row r="300" spans="1:3" x14ac:dyDescent="0.25">
      <c r="A300" s="1" t="s">
        <v>314</v>
      </c>
      <c r="B300" s="2">
        <v>7291</v>
      </c>
      <c r="C300" t="str">
        <f>IFERROR(LOOKUP(1E+100,SEARCH(tblFilterList[Filter List],CA_Cities___Wikipedia[[#This Row],[Name]]),tblFilterList[Filter List]),"")</f>
        <v/>
      </c>
    </row>
    <row r="301" spans="1:3" x14ac:dyDescent="0.25">
      <c r="A301" s="1" t="s">
        <v>315</v>
      </c>
      <c r="B301" s="2">
        <v>15546</v>
      </c>
      <c r="C301" t="str">
        <f>IFERROR(LOOKUP(1E+100,SEARCH(tblFilterList[Filter List],CA_Cities___Wikipedia[[#This Row],[Name]]),tblFilterList[Filter List]),"")</f>
        <v/>
      </c>
    </row>
    <row r="302" spans="1:3" x14ac:dyDescent="0.25">
      <c r="A302" s="1" t="s">
        <v>316</v>
      </c>
      <c r="B302" s="2">
        <v>197899</v>
      </c>
      <c r="C302" t="str">
        <f>IFERROR(LOOKUP(1E+100,SEARCH(tblFilterList[Filter List],CA_Cities___Wikipedia[[#This Row],[Name]]),tblFilterList[Filter List]),"")</f>
        <v/>
      </c>
    </row>
    <row r="303" spans="1:3" x14ac:dyDescent="0.25">
      <c r="A303" s="1" t="s">
        <v>317</v>
      </c>
      <c r="B303" s="2">
        <v>15041</v>
      </c>
      <c r="C303" t="str">
        <f>IFERROR(LOOKUP(1E+100,SEARCH(tblFilterList[Filter List],CA_Cities___Wikipedia[[#This Row],[Name]]),tblFilterList[Filter List]),"")</f>
        <v/>
      </c>
    </row>
    <row r="304" spans="1:3" x14ac:dyDescent="0.25">
      <c r="A304" s="1" t="s">
        <v>318</v>
      </c>
      <c r="B304" s="2">
        <v>37234</v>
      </c>
      <c r="C304" t="str">
        <f>IFERROR(LOOKUP(1E+100,SEARCH(tblFilterList[Filter List],CA_Cities___Wikipedia[[#This Row],[Name]]),tblFilterList[Filter List]),"")</f>
        <v/>
      </c>
    </row>
    <row r="305" spans="1:3" x14ac:dyDescent="0.25">
      <c r="A305" s="1" t="s">
        <v>319</v>
      </c>
      <c r="B305" s="2">
        <v>48445</v>
      </c>
      <c r="C305" t="str">
        <f>IFERROR(LOOKUP(1E+100,SEARCH(tblFilterList[Filter List],CA_Cities___Wikipedia[[#This Row],[Name]]),tblFilterList[Filter List]),"")</f>
        <v/>
      </c>
    </row>
    <row r="306" spans="1:3" x14ac:dyDescent="0.25">
      <c r="A306" s="1" t="s">
        <v>320</v>
      </c>
      <c r="B306" s="2">
        <v>44552</v>
      </c>
      <c r="C306" t="str">
        <f>IFERROR(LOOKUP(1E+100,SEARCH(tblFilterList[Filter List],CA_Cities___Wikipedia[[#This Row],[Name]]),tblFilterList[Filter List]),"")</f>
        <v/>
      </c>
    </row>
    <row r="307" spans="1:3" x14ac:dyDescent="0.25">
      <c r="A307" s="1" t="s">
        <v>321</v>
      </c>
      <c r="B307" s="2">
        <v>152750</v>
      </c>
      <c r="C307" t="str">
        <f>IFERROR(LOOKUP(1E+100,SEARCH(tblFilterList[Filter List],CA_Cities___Wikipedia[[#This Row],[Name]]),tblFilterList[Filter List]),"")</f>
        <v/>
      </c>
    </row>
    <row r="308" spans="1:3" x14ac:dyDescent="0.25">
      <c r="A308" s="1" t="s">
        <v>322</v>
      </c>
      <c r="B308" s="2">
        <v>64403</v>
      </c>
      <c r="C308" t="str">
        <f>IFERROR(LOOKUP(1E+100,SEARCH(tblFilterList[Filter List],CA_Cities___Wikipedia[[#This Row],[Name]]),tblFilterList[Filter List]),"")</f>
        <v/>
      </c>
    </row>
    <row r="309" spans="1:3" x14ac:dyDescent="0.25">
      <c r="A309" s="1" t="s">
        <v>323</v>
      </c>
      <c r="B309" s="2">
        <v>13438</v>
      </c>
      <c r="C309" t="str">
        <f>IFERROR(LOOKUP(1E+100,SEARCH(tblFilterList[Filter List],CA_Cities___Wikipedia[[#This Row],[Name]]),tblFilterList[Filter List]),"")</f>
        <v/>
      </c>
    </row>
    <row r="310" spans="1:3" x14ac:dyDescent="0.25">
      <c r="A310" s="1" t="s">
        <v>324</v>
      </c>
      <c r="B310" s="2">
        <v>26218</v>
      </c>
      <c r="C310" t="str">
        <f>IFERROR(LOOKUP(1E+100,SEARCH(tblFilterList[Filter List],CA_Cities___Wikipedia[[#This Row],[Name]]),tblFilterList[Filter List]),"")</f>
        <v/>
      </c>
    </row>
    <row r="311" spans="1:3" x14ac:dyDescent="0.25">
      <c r="A311" s="1" t="s">
        <v>325</v>
      </c>
      <c r="B311" s="2">
        <v>54098</v>
      </c>
      <c r="C311" t="str">
        <f>IFERROR(LOOKUP(1E+100,SEARCH(tblFilterList[Filter List],CA_Cities___Wikipedia[[#This Row],[Name]]),tblFilterList[Filter List]),"")</f>
        <v/>
      </c>
    </row>
    <row r="312" spans="1:3" x14ac:dyDescent="0.25">
      <c r="A312" s="1" t="s">
        <v>326</v>
      </c>
      <c r="B312" s="2">
        <v>14494</v>
      </c>
      <c r="C312" t="str">
        <f>IFERROR(LOOKUP(1E+100,SEARCH(tblFilterList[Filter List],CA_Cities___Wikipedia[[#This Row],[Name]]),tblFilterList[Filter List]),"")</f>
        <v/>
      </c>
    </row>
    <row r="313" spans="1:3" x14ac:dyDescent="0.25">
      <c r="A313" s="1" t="s">
        <v>327</v>
      </c>
      <c r="B313" s="2">
        <v>137122</v>
      </c>
      <c r="C313" t="str">
        <f>IFERROR(LOOKUP(1E+100,SEARCH(tblFilterList[Filter List],CA_Cities___Wikipedia[[#This Row],[Name]]),tblFilterList[Filter List]),"")</f>
        <v/>
      </c>
    </row>
    <row r="314" spans="1:3" x14ac:dyDescent="0.25">
      <c r="A314" s="1" t="s">
        <v>328</v>
      </c>
      <c r="B314" s="2">
        <v>29793</v>
      </c>
      <c r="C314" t="str">
        <f>IFERROR(LOOKUP(1E+100,SEARCH(tblFilterList[Filter List],CA_Cities___Wikipedia[[#This Row],[Name]]),tblFilterList[Filter List]),"")</f>
        <v/>
      </c>
    </row>
    <row r="315" spans="1:3" x14ac:dyDescent="0.25">
      <c r="A315" s="1" t="s">
        <v>329</v>
      </c>
      <c r="B315" s="2">
        <v>20413</v>
      </c>
      <c r="C315" t="str">
        <f>IFERROR(LOOKUP(1E+100,SEARCH(tblFilterList[Filter List],CA_Cities___Wikipedia[[#This Row],[Name]]),tblFilterList[Filter List]),"")</f>
        <v/>
      </c>
    </row>
    <row r="316" spans="1:3" x14ac:dyDescent="0.25">
      <c r="A316" s="1" t="s">
        <v>330</v>
      </c>
      <c r="B316" s="2">
        <v>68386</v>
      </c>
      <c r="C316" t="str">
        <f>IFERROR(LOOKUP(1E+100,SEARCH(tblFilterList[Filter List],CA_Cities___Wikipedia[[#This Row],[Name]]),tblFilterList[Filter List]),"")</f>
        <v/>
      </c>
    </row>
    <row r="317" spans="1:3" x14ac:dyDescent="0.25">
      <c r="A317" s="1" t="s">
        <v>331</v>
      </c>
      <c r="B317" s="2">
        <v>57941</v>
      </c>
      <c r="C317" t="str">
        <f>IFERROR(LOOKUP(1E+100,SEARCH(tblFilterList[Filter List],CA_Cities___Wikipedia[[#This Row],[Name]]),tblFilterList[Filter List]),"")</f>
        <v/>
      </c>
    </row>
    <row r="318" spans="1:3" x14ac:dyDescent="0.25">
      <c r="A318" s="1" t="s">
        <v>332</v>
      </c>
      <c r="B318" s="2">
        <v>62942</v>
      </c>
      <c r="C318" t="str">
        <f>IFERROR(LOOKUP(1E+100,SEARCH(tblFilterList[Filter List],CA_Cities___Wikipedia[[#This Row],[Name]]),tblFilterList[Filter List]),"")</f>
        <v/>
      </c>
    </row>
    <row r="319" spans="1:3" x14ac:dyDescent="0.25">
      <c r="A319" s="1" t="s">
        <v>333</v>
      </c>
      <c r="B319" s="2">
        <v>10667</v>
      </c>
      <c r="C319" t="str">
        <f>IFERROR(LOOKUP(1E+100,SEARCH(tblFilterList[Filter List],CA_Cities___Wikipedia[[#This Row],[Name]]),tblFilterList[Filter List]),"")</f>
        <v/>
      </c>
    </row>
    <row r="320" spans="1:3" x14ac:dyDescent="0.25">
      <c r="A320" s="1" t="s">
        <v>334</v>
      </c>
      <c r="B320" s="2">
        <v>18390</v>
      </c>
      <c r="C320" t="str">
        <f>IFERROR(LOOKUP(1E+100,SEARCH(tblFilterList[Filter List],CA_Cities___Wikipedia[[#This Row],[Name]]),tblFilterList[Filter List]),"")</f>
        <v/>
      </c>
    </row>
    <row r="321" spans="1:3" x14ac:dyDescent="0.25">
      <c r="A321" s="1" t="s">
        <v>335</v>
      </c>
      <c r="B321" s="2">
        <v>7655</v>
      </c>
      <c r="C321" t="str">
        <f>IFERROR(LOOKUP(1E+100,SEARCH(tblFilterList[Filter List],CA_Cities___Wikipedia[[#This Row],[Name]]),tblFilterList[Filter List]),"")</f>
        <v>Beach</v>
      </c>
    </row>
    <row r="322" spans="1:3" x14ac:dyDescent="0.25">
      <c r="A322" s="1" t="s">
        <v>336</v>
      </c>
      <c r="B322" s="2">
        <v>63264</v>
      </c>
      <c r="C322" t="str">
        <f>IFERROR(LOOKUP(1E+100,SEARCH(tblFilterList[Filter List],CA_Cities___Wikipedia[[#This Row],[Name]]),tblFilterList[Filter List]),"")</f>
        <v/>
      </c>
    </row>
    <row r="323" spans="1:3" x14ac:dyDescent="0.25">
      <c r="A323" s="1" t="s">
        <v>337</v>
      </c>
      <c r="B323" s="2">
        <v>50533</v>
      </c>
      <c r="C323" t="str">
        <f>IFERROR(LOOKUP(1E+100,SEARCH(tblFilterList[Filter List],CA_Cities___Wikipedia[[#This Row],[Name]]),tblFilterList[Filter List]),"")</f>
        <v/>
      </c>
    </row>
    <row r="324" spans="1:3" x14ac:dyDescent="0.25">
      <c r="A324" s="1" t="s">
        <v>338</v>
      </c>
      <c r="B324" s="2">
        <v>10389</v>
      </c>
      <c r="C324" t="str">
        <f>IFERROR(LOOKUP(1E+100,SEARCH(tblFilterList[Filter List],CA_Cities___Wikipedia[[#This Row],[Name]]),tblFilterList[Filter List]),"")</f>
        <v/>
      </c>
    </row>
    <row r="325" spans="1:3" x14ac:dyDescent="0.25">
      <c r="A325" s="1" t="s">
        <v>339</v>
      </c>
      <c r="B325" s="2">
        <v>33152</v>
      </c>
      <c r="C325" t="str">
        <f>IFERROR(LOOKUP(1E+100,SEARCH(tblFilterList[Filter List],CA_Cities___Wikipedia[[#This Row],[Name]]),tblFilterList[Filter List]),"")</f>
        <v/>
      </c>
    </row>
    <row r="326" spans="1:3" x14ac:dyDescent="0.25">
      <c r="A326" s="1" t="s">
        <v>340</v>
      </c>
      <c r="B326" s="2">
        <v>70285</v>
      </c>
      <c r="C326" t="str">
        <f>IFERROR(LOOKUP(1E+100,SEARCH(tblFilterList[Filter List],CA_Cities___Wikipedia[[#This Row],[Name]]),tblFilterList[Filter List]),"")</f>
        <v/>
      </c>
    </row>
    <row r="327" spans="1:3" x14ac:dyDescent="0.25">
      <c r="A327" s="1" t="s">
        <v>341</v>
      </c>
      <c r="B327" s="2">
        <v>1005</v>
      </c>
      <c r="C327" t="str">
        <f>IFERROR(LOOKUP(1E+100,SEARCH(tblFilterList[Filter List],CA_Cities___Wikipedia[[#This Row],[Name]]),tblFilterList[Filter List]),"")</f>
        <v/>
      </c>
    </row>
    <row r="328" spans="1:3" x14ac:dyDescent="0.25">
      <c r="A328" s="1" t="s">
        <v>342</v>
      </c>
      <c r="B328" s="2">
        <v>449</v>
      </c>
      <c r="C328" t="str">
        <f>IFERROR(LOOKUP(1E+100,SEARCH(tblFilterList[Filter List],CA_Cities___Wikipedia[[#This Row],[Name]]),tblFilterList[Filter List]),"")</f>
        <v/>
      </c>
    </row>
    <row r="329" spans="1:3" x14ac:dyDescent="0.25">
      <c r="A329" s="1" t="s">
        <v>343</v>
      </c>
      <c r="B329" s="2">
        <v>149058</v>
      </c>
      <c r="C329" t="str">
        <f>IFERROR(LOOKUP(1E+100,SEARCH(tblFilterList[Filter List],CA_Cities___Wikipedia[[#This Row],[Name]]),tblFilterList[Filter List]),"")</f>
        <v/>
      </c>
    </row>
    <row r="330" spans="1:3" x14ac:dyDescent="0.25">
      <c r="A330" s="1" t="s">
        <v>344</v>
      </c>
      <c r="B330" s="2">
        <v>21723</v>
      </c>
      <c r="C330" t="str">
        <f>IFERROR(LOOKUP(1E+100,SEARCH(tblFilterList[Filter List],CA_Cities___Wikipedia[[#This Row],[Name]]),tblFilterList[Filter List]),"")</f>
        <v/>
      </c>
    </row>
    <row r="331" spans="1:3" x14ac:dyDescent="0.25">
      <c r="A331" s="1" t="s">
        <v>345</v>
      </c>
      <c r="B331" s="2">
        <v>54165</v>
      </c>
      <c r="C331" t="str">
        <f>IFERROR(LOOKUP(1E+100,SEARCH(tblFilterList[Filter List],CA_Cities___Wikipedia[[#This Row],[Name]]),tblFilterList[Filter List]),"")</f>
        <v/>
      </c>
    </row>
    <row r="332" spans="1:3" x14ac:dyDescent="0.25">
      <c r="A332" s="1" t="s">
        <v>346</v>
      </c>
      <c r="B332" s="2">
        <v>2104</v>
      </c>
      <c r="C332" t="str">
        <f>IFERROR(LOOKUP(1E+100,SEARCH(tblFilterList[Filter List],CA_Cities___Wikipedia[[#This Row],[Name]]),tblFilterList[Filter List]),"")</f>
        <v/>
      </c>
    </row>
    <row r="333" spans="1:3" x14ac:dyDescent="0.25">
      <c r="A333" s="1" t="s">
        <v>347</v>
      </c>
      <c r="B333" s="2">
        <v>4353</v>
      </c>
      <c r="C333" t="str">
        <f>IFERROR(LOOKUP(1E+100,SEARCH(tblFilterList[Filter List],CA_Cities___Wikipedia[[#This Row],[Name]]),tblFilterList[Filter List]),"")</f>
        <v>Valley</v>
      </c>
    </row>
    <row r="334" spans="1:3" x14ac:dyDescent="0.25">
      <c r="A334" s="1" t="s">
        <v>348</v>
      </c>
      <c r="B334" s="2">
        <v>47811</v>
      </c>
      <c r="C334" t="str">
        <f>IFERROR(LOOKUP(1E+100,SEARCH(tblFilterList[Filter List],CA_Cities___Wikipedia[[#This Row],[Name]]),tblFilterList[Filter List]),"")</f>
        <v/>
      </c>
    </row>
    <row r="335" spans="1:3" x14ac:dyDescent="0.25">
      <c r="A335" s="1" t="s">
        <v>349</v>
      </c>
      <c r="B335" s="2">
        <v>64776</v>
      </c>
      <c r="C335" t="str">
        <f>IFERROR(LOOKUP(1E+100,SEARCH(tblFilterList[Filter List],CA_Cities___Wikipedia[[#This Row],[Name]]),tblFilterList[Filter List]),"")</f>
        <v/>
      </c>
    </row>
    <row r="336" spans="1:3" x14ac:dyDescent="0.25">
      <c r="A336" s="1" t="s">
        <v>350</v>
      </c>
      <c r="B336" s="2">
        <v>165269</v>
      </c>
      <c r="C336" t="str">
        <f>IFERROR(LOOKUP(1E+100,SEARCH(tblFilterList[Filter List],CA_Cities___Wikipedia[[#This Row],[Name]]),tblFilterList[Filter List]),"")</f>
        <v/>
      </c>
    </row>
    <row r="337" spans="1:3" x14ac:dyDescent="0.25">
      <c r="A337" s="1" t="s">
        <v>351</v>
      </c>
      <c r="B337" s="2">
        <v>17218</v>
      </c>
      <c r="C337" t="str">
        <f>IFERROR(LOOKUP(1E+100,SEARCH(tblFilterList[Filter List],CA_Cities___Wikipedia[[#This Row],[Name]]),tblFilterList[Filter List]),"")</f>
        <v/>
      </c>
    </row>
    <row r="338" spans="1:3" x14ac:dyDescent="0.25">
      <c r="A338" s="1" t="s">
        <v>352</v>
      </c>
      <c r="B338" s="2">
        <v>41643</v>
      </c>
      <c r="C338" t="str">
        <f>IFERROR(LOOKUP(1E+100,SEARCH(tblFilterList[Filter List],CA_Cities___Wikipedia[[#This Row],[Name]]),tblFilterList[Filter List]),"")</f>
        <v/>
      </c>
    </row>
    <row r="339" spans="1:3" x14ac:dyDescent="0.25">
      <c r="A339" s="1" t="s">
        <v>353</v>
      </c>
      <c r="B339" s="2">
        <v>47853</v>
      </c>
      <c r="C339" t="str">
        <f>IFERROR(LOOKUP(1E+100,SEARCH(tblFilterList[Filter List],CA_Cities___Wikipedia[[#This Row],[Name]]),tblFilterList[Filter List]),"")</f>
        <v/>
      </c>
    </row>
    <row r="340" spans="1:3" x14ac:dyDescent="0.25">
      <c r="A340" s="1" t="s">
        <v>354</v>
      </c>
      <c r="B340" s="2">
        <v>14076</v>
      </c>
      <c r="C340" t="str">
        <f>IFERROR(LOOKUP(1E+100,SEARCH(tblFilterList[Filter List],CA_Cities___Wikipedia[[#This Row],[Name]]),tblFilterList[Filter List]),"")</f>
        <v/>
      </c>
    </row>
    <row r="341" spans="1:3" x14ac:dyDescent="0.25">
      <c r="A341" s="1" t="s">
        <v>355</v>
      </c>
      <c r="B341" s="2">
        <v>89861</v>
      </c>
      <c r="C341" t="str">
        <f>IFERROR(LOOKUP(1E+100,SEARCH(tblFilterList[Filter List],CA_Cities___Wikipedia[[#This Row],[Name]]),tblFilterList[Filter List]),"")</f>
        <v/>
      </c>
    </row>
    <row r="342" spans="1:3" x14ac:dyDescent="0.25">
      <c r="A342" s="1" t="s">
        <v>356</v>
      </c>
      <c r="B342" s="2">
        <v>68747</v>
      </c>
      <c r="C342" t="str">
        <f>IFERROR(LOOKUP(1E+100,SEARCH(tblFilterList[Filter List],CA_Cities___Wikipedia[[#This Row],[Name]]),tblFilterList[Filter List]),"")</f>
        <v/>
      </c>
    </row>
    <row r="343" spans="1:3" x14ac:dyDescent="0.25">
      <c r="A343" s="1" t="s">
        <v>357</v>
      </c>
      <c r="B343" s="2">
        <v>66747</v>
      </c>
      <c r="C343" t="str">
        <f>IFERROR(LOOKUP(1E+100,SEARCH(tblFilterList[Filter List],CA_Cities___Wikipedia[[#This Row],[Name]]),tblFilterList[Filter List]),"")</f>
        <v>Beach</v>
      </c>
    </row>
    <row r="344" spans="1:3" x14ac:dyDescent="0.25">
      <c r="A344" s="1" t="s">
        <v>358</v>
      </c>
      <c r="B344" s="2">
        <v>76815</v>
      </c>
      <c r="C344" t="str">
        <f>IFERROR(LOOKUP(1E+100,SEARCH(tblFilterList[Filter List],CA_Cities___Wikipedia[[#This Row],[Name]]),tblFilterList[Filter List]),"")</f>
        <v>Wood</v>
      </c>
    </row>
    <row r="345" spans="1:3" x14ac:dyDescent="0.25">
      <c r="A345" s="1" t="s">
        <v>359</v>
      </c>
      <c r="B345" s="2">
        <v>24194</v>
      </c>
      <c r="C345" t="str">
        <f>IFERROR(LOOKUP(1E+100,SEARCH(tblFilterList[Filter List],CA_Cities___Wikipedia[[#This Row],[Name]]),tblFilterList[Filter List]),"")</f>
        <v/>
      </c>
    </row>
    <row r="346" spans="1:3" x14ac:dyDescent="0.25">
      <c r="A346" s="1" t="s">
        <v>360</v>
      </c>
      <c r="B346" s="2">
        <v>99171</v>
      </c>
      <c r="C346" t="str">
        <f>IFERROR(LOOKUP(1E+100,SEARCH(tblFilterList[Filter List],CA_Cities___Wikipedia[[#This Row],[Name]]),tblFilterList[Filter List]),"")</f>
        <v/>
      </c>
    </row>
    <row r="347" spans="1:3" x14ac:dyDescent="0.25">
      <c r="A347" s="1" t="s">
        <v>361</v>
      </c>
      <c r="B347" s="2">
        <v>103701</v>
      </c>
      <c r="C347" t="str">
        <f>IFERROR(LOOKUP(1E+100,SEARCH(tblFilterList[Filter List],CA_Cities___Wikipedia[[#This Row],[Name]]),tblFilterList[Filter List]),"")</f>
        <v/>
      </c>
    </row>
    <row r="348" spans="1:3" x14ac:dyDescent="0.25">
      <c r="A348" s="1" t="s">
        <v>362</v>
      </c>
      <c r="B348" s="2">
        <v>27616</v>
      </c>
      <c r="C348" t="str">
        <f>IFERROR(LOOKUP(1E+100,SEARCH(tblFilterList[Filter List],CA_Cities___Wikipedia[[#This Row],[Name]]),tblFilterList[Filter List]),"")</f>
        <v/>
      </c>
    </row>
    <row r="349" spans="1:3" x14ac:dyDescent="0.25">
      <c r="A349" s="1" t="s">
        <v>363</v>
      </c>
      <c r="B349" s="2">
        <v>3368</v>
      </c>
      <c r="C349" t="str">
        <f>IFERROR(LOOKUP(1E+100,SEARCH(tblFilterList[Filter List],CA_Cities___Wikipedia[[#This Row],[Name]]),tblFilterList[Filter List]),"")</f>
        <v/>
      </c>
    </row>
    <row r="350" spans="1:3" x14ac:dyDescent="0.25">
      <c r="A350" s="1" t="s">
        <v>364</v>
      </c>
      <c r="B350" s="2">
        <v>7360</v>
      </c>
      <c r="C350" t="str">
        <f>IFERROR(LOOKUP(1E+100,SEARCH(tblFilterList[Filter List],CA_Cities___Wikipedia[[#This Row],[Name]]),tblFilterList[Filter List]),"")</f>
        <v/>
      </c>
    </row>
    <row r="351" spans="1:3" x14ac:dyDescent="0.25">
      <c r="A351" s="1" t="s">
        <v>365</v>
      </c>
      <c r="B351" s="2">
        <v>14297</v>
      </c>
      <c r="C351" t="str">
        <f>IFERROR(LOOKUP(1E+100,SEARCH(tblFilterList[Filter List],CA_Cities___Wikipedia[[#This Row],[Name]]),tblFilterList[Filter List]),"")</f>
        <v/>
      </c>
    </row>
    <row r="352" spans="1:3" x14ac:dyDescent="0.25">
      <c r="A352" s="1" t="s">
        <v>366</v>
      </c>
      <c r="B352" s="2">
        <v>22678</v>
      </c>
      <c r="C352" t="str">
        <f>IFERROR(LOOKUP(1E+100,SEARCH(tblFilterList[Filter List],CA_Cities___Wikipedia[[#This Row],[Name]]),tblFilterList[Filter List]),"")</f>
        <v/>
      </c>
    </row>
    <row r="353" spans="1:3" x14ac:dyDescent="0.25">
      <c r="A353" s="1" t="s">
        <v>38</v>
      </c>
      <c r="B353" s="2">
        <v>303871</v>
      </c>
      <c r="C353" t="str">
        <f>IFERROR(LOOKUP(1E+100,SEARCH(tblFilterList[Filter List],CA_Cities___Wikipedia[[#This Row],[Name]]),tblFilterList[Filter List]),"")</f>
        <v/>
      </c>
    </row>
    <row r="354" spans="1:3" x14ac:dyDescent="0.25">
      <c r="A354" s="1" t="s">
        <v>367</v>
      </c>
      <c r="B354" s="2">
        <v>56974</v>
      </c>
      <c r="C354" t="str">
        <f>IFERROR(LOOKUP(1E+100,SEARCH(tblFilterList[Filter List],CA_Cities___Wikipedia[[#This Row],[Name]]),tblFilterList[Filter List]),"")</f>
        <v/>
      </c>
    </row>
    <row r="355" spans="1:3" x14ac:dyDescent="0.25">
      <c r="A355" s="1" t="s">
        <v>368</v>
      </c>
      <c r="B355" s="2">
        <v>40971</v>
      </c>
      <c r="C355" t="str">
        <f>IFERROR(LOOKUP(1E+100,SEARCH(tblFilterList[Filter List],CA_Cities___Wikipedia[[#This Row],[Name]]),tblFilterList[Filter List]),"")</f>
        <v/>
      </c>
    </row>
    <row r="356" spans="1:3" x14ac:dyDescent="0.25">
      <c r="A356" s="1" t="s">
        <v>369</v>
      </c>
      <c r="B356" s="2">
        <v>1860</v>
      </c>
      <c r="C356" t="str">
        <f>IFERROR(LOOKUP(1E+100,SEARCH(tblFilterList[Filter List],CA_Cities___Wikipedia[[#This Row],[Name]]),tblFilterList[Filter List]),"")</f>
        <v>Hills</v>
      </c>
    </row>
    <row r="357" spans="1:3" x14ac:dyDescent="0.25">
      <c r="A357" s="1" t="s">
        <v>370</v>
      </c>
      <c r="B357" s="2">
        <v>8067</v>
      </c>
      <c r="C357" t="str">
        <f>IFERROR(LOOKUP(1E+100,SEARCH(tblFilterList[Filter List],CA_Cities___Wikipedia[[#This Row],[Name]]),tblFilterList[Filter List]),"")</f>
        <v>Hills</v>
      </c>
    </row>
    <row r="358" spans="1:3" x14ac:dyDescent="0.25">
      <c r="A358" s="1" t="s">
        <v>371</v>
      </c>
      <c r="B358" s="2">
        <v>53764</v>
      </c>
      <c r="C358" t="str">
        <f>IFERROR(LOOKUP(1E+100,SEARCH(tblFilterList[Filter List],CA_Cities___Wikipedia[[#This Row],[Name]]),tblFilterList[Filter List]),"")</f>
        <v/>
      </c>
    </row>
    <row r="359" spans="1:3" x14ac:dyDescent="0.25">
      <c r="A359" s="1" t="s">
        <v>372</v>
      </c>
      <c r="B359" s="2">
        <v>118788</v>
      </c>
      <c r="C359" t="str">
        <f>IFERROR(LOOKUP(1E+100,SEARCH(tblFilterList[Filter List],CA_Cities___Wikipedia[[#This Row],[Name]]),tblFilterList[Filter List]),"")</f>
        <v/>
      </c>
    </row>
    <row r="360" spans="1:3" x14ac:dyDescent="0.25">
      <c r="A360" s="1" t="s">
        <v>373</v>
      </c>
      <c r="B360" s="2">
        <v>2415</v>
      </c>
      <c r="C360" t="str">
        <f>IFERROR(LOOKUP(1E+100,SEARCH(tblFilterList[Filter List],CA_Cities___Wikipedia[[#This Row],[Name]]),tblFilterList[Filter List]),"")</f>
        <v/>
      </c>
    </row>
    <row r="361" spans="1:3" x14ac:dyDescent="0.25">
      <c r="A361" s="1" t="s">
        <v>94</v>
      </c>
      <c r="B361" s="2">
        <v>466488</v>
      </c>
      <c r="C361" t="str">
        <f>IFERROR(LOOKUP(1E+100,SEARCH(tblFilterList[Filter List],CA_Cities___Wikipedia[[#This Row],[Name]]),tblFilterList[Filter List]),"")</f>
        <v/>
      </c>
    </row>
    <row r="362" spans="1:3" x14ac:dyDescent="0.25">
      <c r="A362" s="1" t="s">
        <v>374</v>
      </c>
      <c r="B362" s="2">
        <v>5814</v>
      </c>
      <c r="C362" t="str">
        <f>IFERROR(LOOKUP(1E+100,SEARCH(tblFilterList[Filter List],CA_Cities___Wikipedia[[#This Row],[Name]]),tblFilterList[Filter List]),"")</f>
        <v/>
      </c>
    </row>
    <row r="363" spans="1:3" x14ac:dyDescent="0.25">
      <c r="A363" s="1" t="s">
        <v>375</v>
      </c>
      <c r="B363" s="2">
        <v>150441</v>
      </c>
      <c r="C363" t="str">
        <f>IFERROR(LOOKUP(1E+100,SEARCH(tblFilterList[Filter List],CA_Cities___Wikipedia[[#This Row],[Name]]),tblFilterList[Filter List]),"")</f>
        <v/>
      </c>
    </row>
    <row r="364" spans="1:3" x14ac:dyDescent="0.25">
      <c r="A364" s="1" t="s">
        <v>376</v>
      </c>
      <c r="B364" s="2">
        <v>12336</v>
      </c>
      <c r="C364" t="str">
        <f>IFERROR(LOOKUP(1E+100,SEARCH(tblFilterList[Filter List],CA_Cities___Wikipedia[[#This Row],[Name]]),tblFilterList[Filter List]),"")</f>
        <v/>
      </c>
    </row>
    <row r="365" spans="1:3" x14ac:dyDescent="0.25">
      <c r="A365" s="1" t="s">
        <v>3</v>
      </c>
      <c r="B365" s="2">
        <v>209924</v>
      </c>
      <c r="C365" t="str">
        <f>IFERROR(LOOKUP(1E+100,SEARCH(tblFilterList[Filter List],CA_Cities___Wikipedia[[#This Row],[Name]]),tblFilterList[Filter List]),"")</f>
        <v/>
      </c>
    </row>
    <row r="366" spans="1:3" x14ac:dyDescent="0.25">
      <c r="A366" s="1" t="s">
        <v>377</v>
      </c>
      <c r="B366" s="2">
        <v>41114</v>
      </c>
      <c r="C366" t="str">
        <f>IFERROR(LOOKUP(1E+100,SEARCH(tblFilterList[Filter List],CA_Cities___Wikipedia[[#This Row],[Name]]),tblFilterList[Filter List]),"")</f>
        <v/>
      </c>
    </row>
    <row r="367" spans="1:3" x14ac:dyDescent="0.25">
      <c r="A367" s="1" t="s">
        <v>378</v>
      </c>
      <c r="B367" s="2">
        <v>28406</v>
      </c>
      <c r="C367" t="str">
        <f>IFERROR(LOOKUP(1E+100,SEARCH(tblFilterList[Filter List],CA_Cities___Wikipedia[[#This Row],[Name]]),tblFilterList[Filter List]),"")</f>
        <v/>
      </c>
    </row>
    <row r="368" spans="1:3" x14ac:dyDescent="0.25">
      <c r="A368" s="1" t="s">
        <v>379</v>
      </c>
      <c r="B368" s="2">
        <v>63522</v>
      </c>
      <c r="C368" t="str">
        <f>IFERROR(LOOKUP(1E+100,SEARCH(tblFilterList[Filter List],CA_Cities___Wikipedia[[#This Row],[Name]]),tblFilterList[Filter List]),"")</f>
        <v/>
      </c>
    </row>
    <row r="369" spans="1:3" x14ac:dyDescent="0.25">
      <c r="A369" s="1" t="s">
        <v>79</v>
      </c>
      <c r="B369" s="2">
        <v>1301617</v>
      </c>
      <c r="C369" t="str">
        <f>IFERROR(LOOKUP(1E+100,SEARCH(tblFilterList[Filter List],CA_Cities___Wikipedia[[#This Row],[Name]]),tblFilterList[Filter List]),"")</f>
        <v/>
      </c>
    </row>
    <row r="370" spans="1:3" x14ac:dyDescent="0.25">
      <c r="A370" s="1" t="s">
        <v>380</v>
      </c>
      <c r="B370" s="2">
        <v>33371</v>
      </c>
      <c r="C370" t="str">
        <f>IFERROR(LOOKUP(1E+100,SEARCH(tblFilterList[Filter List],CA_Cities___Wikipedia[[#This Row],[Name]]),tblFilterList[Filter List]),"")</f>
        <v/>
      </c>
    </row>
    <row r="371" spans="1:3" x14ac:dyDescent="0.25">
      <c r="A371" s="1" t="s">
        <v>381</v>
      </c>
      <c r="B371" s="2">
        <v>23645</v>
      </c>
      <c r="C371" t="str">
        <f>IFERROR(LOOKUP(1E+100,SEARCH(tblFilterList[Filter List],CA_Cities___Wikipedia[[#This Row],[Name]]),tblFilterList[Filter List]),"")</f>
        <v/>
      </c>
    </row>
    <row r="372" spans="1:3" x14ac:dyDescent="0.25">
      <c r="A372" s="1" t="s">
        <v>382</v>
      </c>
      <c r="B372" s="2">
        <v>805235</v>
      </c>
      <c r="C372" t="str">
        <f>IFERROR(LOOKUP(1E+100,SEARCH(tblFilterList[Filter List],CA_Cities___Wikipedia[[#This Row],[Name]]),tblFilterList[Filter List]),"")</f>
        <v/>
      </c>
    </row>
    <row r="373" spans="1:3" x14ac:dyDescent="0.25">
      <c r="A373" s="1" t="s">
        <v>383</v>
      </c>
      <c r="B373" s="2">
        <v>39718</v>
      </c>
      <c r="C373" t="str">
        <f>IFERROR(LOOKUP(1E+100,SEARCH(tblFilterList[Filter List],CA_Cities___Wikipedia[[#This Row],[Name]]),tblFilterList[Filter List]),"")</f>
        <v/>
      </c>
    </row>
    <row r="374" spans="1:3" x14ac:dyDescent="0.25">
      <c r="A374" s="1" t="s">
        <v>384</v>
      </c>
      <c r="B374" s="2">
        <v>44199</v>
      </c>
      <c r="C374" t="str">
        <f>IFERROR(LOOKUP(1E+100,SEARCH(tblFilterList[Filter List],CA_Cities___Wikipedia[[#This Row],[Name]]),tblFilterList[Filter List]),"")</f>
        <v/>
      </c>
    </row>
    <row r="375" spans="1:3" x14ac:dyDescent="0.25">
      <c r="A375" s="1" t="s">
        <v>154</v>
      </c>
      <c r="B375" s="2">
        <v>4001</v>
      </c>
      <c r="C375" t="str">
        <f>IFERROR(LOOKUP(1E+100,SEARCH(tblFilterList[Filter List],CA_Cities___Wikipedia[[#This Row],[Name]]),tblFilterList[Filter List]),"")</f>
        <v/>
      </c>
    </row>
    <row r="376" spans="1:3" x14ac:dyDescent="0.25">
      <c r="A376" s="1" t="s">
        <v>385</v>
      </c>
      <c r="B376" s="2">
        <v>945942</v>
      </c>
      <c r="C376" t="str">
        <f>IFERROR(LOOKUP(1E+100,SEARCH(tblFilterList[Filter List],CA_Cities___Wikipedia[[#This Row],[Name]]),tblFilterList[Filter List]),"")</f>
        <v/>
      </c>
    </row>
    <row r="377" spans="1:3" x14ac:dyDescent="0.25">
      <c r="A377" s="1" t="s">
        <v>386</v>
      </c>
      <c r="B377" s="2">
        <v>1862</v>
      </c>
      <c r="C377" t="str">
        <f>IFERROR(LOOKUP(1E+100,SEARCH(tblFilterList[Filter List],CA_Cities___Wikipedia[[#This Row],[Name]]),tblFilterList[Filter List]),"")</f>
        <v/>
      </c>
    </row>
    <row r="378" spans="1:3" x14ac:dyDescent="0.25">
      <c r="A378" s="1" t="s">
        <v>387</v>
      </c>
      <c r="B378" s="2">
        <v>34593</v>
      </c>
      <c r="C378" t="str">
        <f>IFERROR(LOOKUP(1E+100,SEARCH(tblFilterList[Filter List],CA_Cities___Wikipedia[[#This Row],[Name]]),tblFilterList[Filter List]),"")</f>
        <v/>
      </c>
    </row>
    <row r="379" spans="1:3" x14ac:dyDescent="0.25">
      <c r="A379" s="1" t="s">
        <v>388</v>
      </c>
      <c r="B379" s="2">
        <v>84950</v>
      </c>
      <c r="C379" t="str">
        <f>IFERROR(LOOKUP(1E+100,SEARCH(tblFilterList[Filter List],CA_Cities___Wikipedia[[#This Row],[Name]]),tblFilterList[Filter List]),"")</f>
        <v/>
      </c>
    </row>
    <row r="380" spans="1:3" x14ac:dyDescent="0.25">
      <c r="A380" s="1" t="s">
        <v>23</v>
      </c>
      <c r="B380" s="2">
        <v>45119</v>
      </c>
      <c r="C380" t="str">
        <f>IFERROR(LOOKUP(1E+100,SEARCH(tblFilterList[Filter List],CA_Cities___Wikipedia[[#This Row],[Name]]),tblFilterList[Filter List]),"")</f>
        <v/>
      </c>
    </row>
    <row r="381" spans="1:3" x14ac:dyDescent="0.25">
      <c r="A381" s="1" t="s">
        <v>389</v>
      </c>
      <c r="B381" s="2">
        <v>83781</v>
      </c>
      <c r="C381" t="str">
        <f>IFERROR(LOOKUP(1E+100,SEARCH(tblFilterList[Filter List],CA_Cities___Wikipedia[[#This Row],[Name]]),tblFilterList[Filter List]),"")</f>
        <v/>
      </c>
    </row>
    <row r="382" spans="1:3" x14ac:dyDescent="0.25">
      <c r="A382" s="1" t="s">
        <v>390</v>
      </c>
      <c r="B382" s="2">
        <v>13147</v>
      </c>
      <c r="C382" t="str">
        <f>IFERROR(LOOKUP(1E+100,SEARCH(tblFilterList[Filter List],CA_Cities___Wikipedia[[#This Row],[Name]]),tblFilterList[Filter List]),"")</f>
        <v/>
      </c>
    </row>
    <row r="383" spans="1:3" x14ac:dyDescent="0.25">
      <c r="A383" s="1" t="s">
        <v>28</v>
      </c>
      <c r="B383" s="2">
        <v>97207</v>
      </c>
      <c r="C383" t="str">
        <f>IFERROR(LOOKUP(1E+100,SEARCH(tblFilterList[Filter List],CA_Cities___Wikipedia[[#This Row],[Name]]),tblFilterList[Filter List]),"")</f>
        <v/>
      </c>
    </row>
    <row r="384" spans="1:3" x14ac:dyDescent="0.25">
      <c r="A384" s="1" t="s">
        <v>391</v>
      </c>
      <c r="B384" s="2">
        <v>29139</v>
      </c>
      <c r="C384" t="str">
        <f>IFERROR(LOOKUP(1E+100,SEARCH(tblFilterList[Filter List],CA_Cities___Wikipedia[[#This Row],[Name]]),tblFilterList[Filter List]),"")</f>
        <v/>
      </c>
    </row>
    <row r="385" spans="1:3" x14ac:dyDescent="0.25">
      <c r="A385" s="1" t="s">
        <v>392</v>
      </c>
      <c r="B385" s="2">
        <v>57713</v>
      </c>
      <c r="C385" t="str">
        <f>IFERROR(LOOKUP(1E+100,SEARCH(tblFilterList[Filter List],CA_Cities___Wikipedia[[#This Row],[Name]]),tblFilterList[Filter List]),"")</f>
        <v/>
      </c>
    </row>
    <row r="386" spans="1:3" x14ac:dyDescent="0.25">
      <c r="A386" s="1" t="s">
        <v>393</v>
      </c>
      <c r="B386" s="2">
        <v>72148</v>
      </c>
      <c r="C386" t="str">
        <f>IFERROR(LOOKUP(1E+100,SEARCH(tblFilterList[Filter List],CA_Cities___Wikipedia[[#This Row],[Name]]),tblFilterList[Filter List]),"")</f>
        <v/>
      </c>
    </row>
    <row r="387" spans="1:3" x14ac:dyDescent="0.25">
      <c r="A387" s="1" t="s">
        <v>394</v>
      </c>
      <c r="B387" s="2">
        <v>334</v>
      </c>
      <c r="C387" t="str">
        <f>IFERROR(LOOKUP(1E+100,SEARCH(tblFilterList[Filter List],CA_Cities___Wikipedia[[#This Row],[Name]]),tblFilterList[Filter List]),"")</f>
        <v>City</v>
      </c>
    </row>
    <row r="388" spans="1:3" x14ac:dyDescent="0.25">
      <c r="A388" s="1" t="s">
        <v>395</v>
      </c>
      <c r="B388" s="2">
        <v>24270</v>
      </c>
      <c r="C388" t="str">
        <f>IFERROR(LOOKUP(1E+100,SEARCH(tblFilterList[Filter List],CA_Cities___Wikipedia[[#This Row],[Name]]),tblFilterList[Filter List]),"")</f>
        <v/>
      </c>
    </row>
    <row r="389" spans="1:3" x14ac:dyDescent="0.25">
      <c r="A389" s="1" t="s">
        <v>396</v>
      </c>
      <c r="B389" s="2">
        <v>324528</v>
      </c>
      <c r="C389" t="str">
        <f>IFERROR(LOOKUP(1E+100,SEARCH(tblFilterList[Filter List],CA_Cities___Wikipedia[[#This Row],[Name]]),tblFilterList[Filter List]),"")</f>
        <v/>
      </c>
    </row>
    <row r="390" spans="1:3" x14ac:dyDescent="0.25">
      <c r="A390" s="1" t="s">
        <v>61</v>
      </c>
      <c r="B390" s="2">
        <v>88410</v>
      </c>
      <c r="C390" t="str">
        <f>IFERROR(LOOKUP(1E+100,SEARCH(tblFilterList[Filter List],CA_Cities___Wikipedia[[#This Row],[Name]]),tblFilterList[Filter List]),"")</f>
        <v/>
      </c>
    </row>
    <row r="391" spans="1:3" x14ac:dyDescent="0.25">
      <c r="A391" s="1" t="s">
        <v>74</v>
      </c>
      <c r="B391" s="2">
        <v>116468</v>
      </c>
      <c r="C391" t="str">
        <f>IFERROR(LOOKUP(1E+100,SEARCH(tblFilterList[Filter List],CA_Cities___Wikipedia[[#This Row],[Name]]),tblFilterList[Filter List]),"")</f>
        <v/>
      </c>
    </row>
    <row r="392" spans="1:3" x14ac:dyDescent="0.25">
      <c r="A392" s="1" t="s">
        <v>397</v>
      </c>
      <c r="B392" s="2">
        <v>176320</v>
      </c>
      <c r="C392" t="str">
        <f>IFERROR(LOOKUP(1E+100,SEARCH(tblFilterList[Filter List],CA_Cities___Wikipedia[[#This Row],[Name]]),tblFilterList[Filter List]),"")</f>
        <v/>
      </c>
    </row>
    <row r="393" spans="1:3" x14ac:dyDescent="0.25">
      <c r="A393" s="1" t="s">
        <v>77</v>
      </c>
      <c r="B393" s="2">
        <v>59946</v>
      </c>
      <c r="C393" t="str">
        <f>IFERROR(LOOKUP(1E+100,SEARCH(tblFilterList[Filter List],CA_Cities___Wikipedia[[#This Row],[Name]]),tblFilterList[Filter List]),"")</f>
        <v/>
      </c>
    </row>
    <row r="394" spans="1:3" x14ac:dyDescent="0.25">
      <c r="A394" s="1" t="s">
        <v>398</v>
      </c>
      <c r="B394" s="2">
        <v>16223</v>
      </c>
      <c r="C394" t="str">
        <f>IFERROR(LOOKUP(1E+100,SEARCH(tblFilterList[Filter List],CA_Cities___Wikipedia[[#This Row],[Name]]),tblFilterList[Filter List]),"")</f>
        <v/>
      </c>
    </row>
    <row r="395" spans="1:3" x14ac:dyDescent="0.25">
      <c r="A395" s="1" t="s">
        <v>399</v>
      </c>
      <c r="B395" s="2">
        <v>99553</v>
      </c>
      <c r="C395" t="str">
        <f>IFERROR(LOOKUP(1E+100,SEARCH(tblFilterList[Filter List],CA_Cities___Wikipedia[[#This Row],[Name]]),tblFilterList[Filter List]),"")</f>
        <v/>
      </c>
    </row>
    <row r="396" spans="1:3" x14ac:dyDescent="0.25">
      <c r="A396" s="1" t="s">
        <v>400</v>
      </c>
      <c r="B396" s="2">
        <v>89736</v>
      </c>
      <c r="C396" t="str">
        <f>IFERROR(LOOKUP(1E+100,SEARCH(tblFilterList[Filter List],CA_Cities___Wikipedia[[#This Row],[Name]]),tblFilterList[Filter List]),"")</f>
        <v/>
      </c>
    </row>
    <row r="397" spans="1:3" x14ac:dyDescent="0.25">
      <c r="A397" s="1" t="s">
        <v>401</v>
      </c>
      <c r="B397" s="2">
        <v>29321</v>
      </c>
      <c r="C397" t="str">
        <f>IFERROR(LOOKUP(1E+100,SEARCH(tblFilterList[Filter List],CA_Cities___Wikipedia[[#This Row],[Name]]),tblFilterList[Filter List]),"")</f>
        <v/>
      </c>
    </row>
    <row r="398" spans="1:3" x14ac:dyDescent="0.25">
      <c r="A398" s="1" t="s">
        <v>402</v>
      </c>
      <c r="B398" s="2">
        <v>167815</v>
      </c>
      <c r="C398" t="str">
        <f>IFERROR(LOOKUP(1E+100,SEARCH(tblFilterList[Filter List],CA_Cities___Wikipedia[[#This Row],[Name]]),tblFilterList[Filter List]),"")</f>
        <v/>
      </c>
    </row>
    <row r="399" spans="1:3" x14ac:dyDescent="0.25">
      <c r="A399" s="1" t="s">
        <v>403</v>
      </c>
      <c r="B399" s="2">
        <v>53413</v>
      </c>
      <c r="C399" t="str">
        <f>IFERROR(LOOKUP(1E+100,SEARCH(tblFilterList[Filter List],CA_Cities___Wikipedia[[#This Row],[Name]]),tblFilterList[Filter List]),"")</f>
        <v/>
      </c>
    </row>
    <row r="400" spans="1:3" x14ac:dyDescent="0.25">
      <c r="A400" s="1" t="s">
        <v>404</v>
      </c>
      <c r="B400" s="2">
        <v>29926</v>
      </c>
      <c r="C400" t="str">
        <f>IFERROR(LOOKUP(1E+100,SEARCH(tblFilterList[Filter List],CA_Cities___Wikipedia[[#This Row],[Name]]),tblFilterList[Filter List]),"")</f>
        <v/>
      </c>
    </row>
    <row r="401" spans="1:3" x14ac:dyDescent="0.25">
      <c r="A401" s="1" t="s">
        <v>405</v>
      </c>
      <c r="B401" s="2">
        <v>7061</v>
      </c>
      <c r="C401" t="str">
        <f>IFERROR(LOOKUP(1E+100,SEARCH(tblFilterList[Filter List],CA_Cities___Wikipedia[[#This Row],[Name]]),tblFilterList[Filter List]),"")</f>
        <v/>
      </c>
    </row>
    <row r="402" spans="1:3" x14ac:dyDescent="0.25">
      <c r="A402" s="1" t="s">
        <v>406</v>
      </c>
      <c r="B402" s="2">
        <v>11580</v>
      </c>
      <c r="C402" t="str">
        <f>IFERROR(LOOKUP(1E+100,SEARCH(tblFilterList[Filter List],CA_Cities___Wikipedia[[#This Row],[Name]]),tblFilterList[Filter List]),"")</f>
        <v>Valley</v>
      </c>
    </row>
    <row r="403" spans="1:3" x14ac:dyDescent="0.25">
      <c r="A403" s="1" t="s">
        <v>407</v>
      </c>
      <c r="B403" s="2">
        <v>24168</v>
      </c>
      <c r="C403" t="str">
        <f>IFERROR(LOOKUP(1E+100,SEARCH(tblFilterList[Filter List],CA_Cities___Wikipedia[[#This Row],[Name]]),tblFilterList[Filter List]),"")</f>
        <v>Beach</v>
      </c>
    </row>
    <row r="404" spans="1:3" x14ac:dyDescent="0.25">
      <c r="A404" s="1" t="s">
        <v>408</v>
      </c>
      <c r="B404" s="2">
        <v>33025</v>
      </c>
      <c r="C404" t="str">
        <f>IFERROR(LOOKUP(1E+100,SEARCH(tblFilterList[Filter List],CA_Cities___Wikipedia[[#This Row],[Name]]),tblFilterList[Filter List]),"")</f>
        <v/>
      </c>
    </row>
    <row r="405" spans="1:3" x14ac:dyDescent="0.25">
      <c r="A405" s="1" t="s">
        <v>409</v>
      </c>
      <c r="B405" s="2">
        <v>7379</v>
      </c>
      <c r="C405" t="str">
        <f>IFERROR(LOOKUP(1E+100,SEARCH(tblFilterList[Filter List],CA_Cities___Wikipedia[[#This Row],[Name]]),tblFilterList[Filter List]),"")</f>
        <v/>
      </c>
    </row>
    <row r="406" spans="1:3" x14ac:dyDescent="0.25">
      <c r="A406" s="1" t="s">
        <v>410</v>
      </c>
      <c r="B406" s="2">
        <v>23219</v>
      </c>
      <c r="C406" t="str">
        <f>IFERROR(LOOKUP(1E+100,SEARCH(tblFilterList[Filter List],CA_Cities___Wikipedia[[#This Row],[Name]]),tblFilterList[Filter List]),"")</f>
        <v/>
      </c>
    </row>
    <row r="407" spans="1:3" x14ac:dyDescent="0.25">
      <c r="A407" s="1" t="s">
        <v>411</v>
      </c>
      <c r="B407" s="2">
        <v>16988</v>
      </c>
      <c r="C407" t="str">
        <f>IFERROR(LOOKUP(1E+100,SEARCH(tblFilterList[Filter List],CA_Cities___Wikipedia[[#This Row],[Name]]),tblFilterList[Filter List]),"")</f>
        <v/>
      </c>
    </row>
    <row r="408" spans="1:3" x14ac:dyDescent="0.25">
      <c r="A408" s="1" t="s">
        <v>412</v>
      </c>
      <c r="B408" s="2">
        <v>10164</v>
      </c>
      <c r="C408" t="str">
        <f>IFERROR(LOOKUP(1E+100,SEARCH(tblFilterList[Filter List],CA_Cities___Wikipedia[[#This Row],[Name]]),tblFilterList[Filter List]),"")</f>
        <v/>
      </c>
    </row>
    <row r="409" spans="1:3" x14ac:dyDescent="0.25">
      <c r="A409" s="1" t="s">
        <v>413</v>
      </c>
      <c r="B409" s="2">
        <v>10917</v>
      </c>
      <c r="C409" t="str">
        <f>IFERROR(LOOKUP(1E+100,SEARCH(tblFilterList[Filter List],CA_Cities___Wikipedia[[#This Row],[Name]]),tblFilterList[Filter List]),"")</f>
        <v/>
      </c>
    </row>
    <row r="410" spans="1:3" x14ac:dyDescent="0.25">
      <c r="A410" s="1" t="s">
        <v>414</v>
      </c>
      <c r="B410" s="2">
        <v>11016</v>
      </c>
      <c r="C410" t="str">
        <f>IFERROR(LOOKUP(1E+100,SEARCH(tblFilterList[Filter List],CA_Cities___Wikipedia[[#This Row],[Name]]),tblFilterList[Filter List]),"")</f>
        <v/>
      </c>
    </row>
    <row r="411" spans="1:3" x14ac:dyDescent="0.25">
      <c r="A411" s="1" t="s">
        <v>415</v>
      </c>
      <c r="B411" s="2">
        <v>124237</v>
      </c>
      <c r="C411" t="str">
        <f>IFERROR(LOOKUP(1E+100,SEARCH(tblFilterList[Filter List],CA_Cities___Wikipedia[[#This Row],[Name]]),tblFilterList[Filter List]),"")</f>
        <v>Valley</v>
      </c>
    </row>
    <row r="412" spans="1:3" x14ac:dyDescent="0.25">
      <c r="A412" s="1" t="s">
        <v>416</v>
      </c>
      <c r="B412" s="2">
        <v>12867</v>
      </c>
      <c r="C412" t="str">
        <f>IFERROR(LOOKUP(1E+100,SEARCH(tblFilterList[Filter List],CA_Cities___Wikipedia[[#This Row],[Name]]),tblFilterList[Filter List]),"")</f>
        <v>Beach</v>
      </c>
    </row>
    <row r="413" spans="1:3" x14ac:dyDescent="0.25">
      <c r="A413" s="1" t="s">
        <v>417</v>
      </c>
      <c r="B413" s="2">
        <v>25738</v>
      </c>
      <c r="C413" t="str">
        <f>IFERROR(LOOKUP(1E+100,SEARCH(tblFilterList[Filter List],CA_Cities___Wikipedia[[#This Row],[Name]]),tblFilterList[Filter List]),"")</f>
        <v/>
      </c>
    </row>
    <row r="414" spans="1:3" x14ac:dyDescent="0.25">
      <c r="A414" s="1" t="s">
        <v>418</v>
      </c>
      <c r="B414" s="2">
        <v>5245</v>
      </c>
      <c r="C414" t="str">
        <f>IFERROR(LOOKUP(1E+100,SEARCH(tblFilterList[Filter List],CA_Cities___Wikipedia[[#This Row],[Name]]),tblFilterList[Filter List]),"")</f>
        <v/>
      </c>
    </row>
    <row r="415" spans="1:3" x14ac:dyDescent="0.25">
      <c r="A415" s="1" t="s">
        <v>99</v>
      </c>
      <c r="B415" s="2">
        <v>10648</v>
      </c>
      <c r="C415" t="str">
        <f>IFERROR(LOOKUP(1E+100,SEARCH(tblFilterList[Filter List],CA_Cities___Wikipedia[[#This Row],[Name]]),tblFilterList[Filter List]),"")</f>
        <v/>
      </c>
    </row>
    <row r="416" spans="1:3" x14ac:dyDescent="0.25">
      <c r="A416" s="1" t="s">
        <v>419</v>
      </c>
      <c r="B416" s="2">
        <v>4903</v>
      </c>
      <c r="C416" t="str">
        <f>IFERROR(LOOKUP(1E+100,SEARCH(tblFilterList[Filter List],CA_Cities___Wikipedia[[#This Row],[Name]]),tblFilterList[Filter List]),"")</f>
        <v/>
      </c>
    </row>
    <row r="417" spans="1:3" x14ac:dyDescent="0.25">
      <c r="A417" s="1" t="s">
        <v>420</v>
      </c>
      <c r="B417" s="2">
        <v>20116</v>
      </c>
      <c r="C417" t="str">
        <f>IFERROR(LOOKUP(1E+100,SEARCH(tblFilterList[Filter List],CA_Cities___Wikipedia[[#This Row],[Name]]),tblFilterList[Filter List]),"")</f>
        <v/>
      </c>
    </row>
    <row r="418" spans="1:3" x14ac:dyDescent="0.25">
      <c r="A418" s="1" t="s">
        <v>421</v>
      </c>
      <c r="B418" s="2">
        <v>94396</v>
      </c>
      <c r="C418" t="str">
        <f>IFERROR(LOOKUP(1E+100,SEARCH(tblFilterList[Filter List],CA_Cities___Wikipedia[[#This Row],[Name]]),tblFilterList[Filter List]),"")</f>
        <v/>
      </c>
    </row>
    <row r="419" spans="1:3" x14ac:dyDescent="0.25">
      <c r="A419" s="1" t="s">
        <v>422</v>
      </c>
      <c r="B419" s="2">
        <v>21403</v>
      </c>
      <c r="C419" t="str">
        <f>IFERROR(LOOKUP(1E+100,SEARCH(tblFilterList[Filter List],CA_Cities___Wikipedia[[#This Row],[Name]]),tblFilterList[Filter List]),"")</f>
        <v/>
      </c>
    </row>
    <row r="420" spans="1:3" x14ac:dyDescent="0.25">
      <c r="A420" s="1" t="s">
        <v>423</v>
      </c>
      <c r="B420" s="2">
        <v>25619</v>
      </c>
      <c r="C420" t="str">
        <f>IFERROR(LOOKUP(1E+100,SEARCH(tblFilterList[Filter List],CA_Cities___Wikipedia[[#This Row],[Name]]),tblFilterList[Filter List]),"")</f>
        <v/>
      </c>
    </row>
    <row r="421" spans="1:3" x14ac:dyDescent="0.25">
      <c r="A421" s="1" t="s">
        <v>424</v>
      </c>
      <c r="B421" s="2">
        <v>63632</v>
      </c>
      <c r="C421" t="str">
        <f>IFERROR(LOOKUP(1E+100,SEARCH(tblFilterList[Filter List],CA_Cities___Wikipedia[[#This Row],[Name]]),tblFilterList[Filter List]),"")</f>
        <v/>
      </c>
    </row>
    <row r="422" spans="1:3" x14ac:dyDescent="0.25">
      <c r="A422" s="1" t="s">
        <v>425</v>
      </c>
      <c r="B422" s="2">
        <v>38186</v>
      </c>
      <c r="C422" t="str">
        <f>IFERROR(LOOKUP(1E+100,SEARCH(tblFilterList[Filter List],CA_Cities___Wikipedia[[#This Row],[Name]]),tblFilterList[Filter List]),"")</f>
        <v/>
      </c>
    </row>
    <row r="423" spans="1:3" x14ac:dyDescent="0.25">
      <c r="A423" s="1" t="s">
        <v>426</v>
      </c>
      <c r="B423" s="2">
        <v>291707</v>
      </c>
      <c r="C423" t="str">
        <f>IFERROR(LOOKUP(1E+100,SEARCH(tblFilterList[Filter List],CA_Cities___Wikipedia[[#This Row],[Name]]),tblFilterList[Filter List]),"")</f>
        <v/>
      </c>
    </row>
    <row r="424" spans="1:3" x14ac:dyDescent="0.25">
      <c r="A424" s="1" t="s">
        <v>427</v>
      </c>
      <c r="B424" s="2">
        <v>28111</v>
      </c>
      <c r="C424" t="str">
        <f>IFERROR(LOOKUP(1E+100,SEARCH(tblFilterList[Filter List],CA_Cities___Wikipedia[[#This Row],[Name]]),tblFilterList[Filter List]),"")</f>
        <v>City</v>
      </c>
    </row>
    <row r="425" spans="1:3" x14ac:dyDescent="0.25">
      <c r="A425" s="1" t="s">
        <v>428</v>
      </c>
      <c r="B425" s="2">
        <v>140081</v>
      </c>
      <c r="C425" t="str">
        <f>IFERROR(LOOKUP(1E+100,SEARCH(tblFilterList[Filter List],CA_Cities___Wikipedia[[#This Row],[Name]]),tblFilterList[Filter List]),"")</f>
        <v/>
      </c>
    </row>
    <row r="426" spans="1:3" x14ac:dyDescent="0.25">
      <c r="A426" s="1" t="s">
        <v>429</v>
      </c>
      <c r="B426" s="2">
        <v>17947</v>
      </c>
      <c r="C426" t="str">
        <f>IFERROR(LOOKUP(1E+100,SEARCH(tblFilterList[Filter List],CA_Cities___Wikipedia[[#This Row],[Name]]),tblFilterList[Filter List]),"")</f>
        <v/>
      </c>
    </row>
    <row r="427" spans="1:3" x14ac:dyDescent="0.25">
      <c r="A427" s="1" t="s">
        <v>430</v>
      </c>
      <c r="B427" s="2">
        <v>2501</v>
      </c>
      <c r="C427" t="str">
        <f>IFERROR(LOOKUP(1E+100,SEARCH(tblFilterList[Filter List],CA_Cities___Wikipedia[[#This Row],[Name]]),tblFilterList[Filter List]),"")</f>
        <v/>
      </c>
    </row>
    <row r="428" spans="1:3" x14ac:dyDescent="0.25">
      <c r="A428" s="1" t="s">
        <v>431</v>
      </c>
      <c r="B428" s="2">
        <v>9327</v>
      </c>
      <c r="C428" t="str">
        <f>IFERROR(LOOKUP(1E+100,SEARCH(tblFilterList[Filter List],CA_Cities___Wikipedia[[#This Row],[Name]]),tblFilterList[Filter List]),"")</f>
        <v/>
      </c>
    </row>
    <row r="429" spans="1:3" x14ac:dyDescent="0.25">
      <c r="A429" s="1" t="s">
        <v>432</v>
      </c>
      <c r="B429" s="2">
        <v>14414</v>
      </c>
      <c r="C429" t="str">
        <f>IFERROR(LOOKUP(1E+100,SEARCH(tblFilterList[Filter List],CA_Cities___Wikipedia[[#This Row],[Name]]),tblFilterList[Filter List]),"")</f>
        <v/>
      </c>
    </row>
    <row r="430" spans="1:3" x14ac:dyDescent="0.25">
      <c r="A430" s="1" t="s">
        <v>113</v>
      </c>
      <c r="B430" s="2">
        <v>418</v>
      </c>
      <c r="C430" t="str">
        <f>IFERROR(LOOKUP(1E+100,SEARCH(tblFilterList[Filter List],CA_Cities___Wikipedia[[#This Row],[Name]]),tblFilterList[Filter List]),"")</f>
        <v/>
      </c>
    </row>
    <row r="431" spans="1:3" x14ac:dyDescent="0.25">
      <c r="A431" s="1" t="s">
        <v>433</v>
      </c>
      <c r="B431" s="2">
        <v>100097</v>
      </c>
      <c r="C431" t="str">
        <f>IFERROR(LOOKUP(1E+100,SEARCH(tblFilterList[Filter List],CA_Cities___Wikipedia[[#This Row],[Name]]),tblFilterList[Filter List]),"")</f>
        <v/>
      </c>
    </row>
    <row r="432" spans="1:3" x14ac:dyDescent="0.25">
      <c r="A432" s="1" t="s">
        <v>434</v>
      </c>
      <c r="B432" s="2">
        <v>35558</v>
      </c>
      <c r="C432" t="str">
        <f>IFERROR(LOOKUP(1E+100,SEARCH(tblFilterList[Filter List],CA_Cities___Wikipedia[[#This Row],[Name]]),tblFilterList[Filter List]),"")</f>
        <v>City</v>
      </c>
    </row>
    <row r="433" spans="1:3" x14ac:dyDescent="0.25">
      <c r="A433" s="1" t="s">
        <v>435</v>
      </c>
      <c r="B433" s="2">
        <v>126683</v>
      </c>
      <c r="C433" t="str">
        <f>IFERROR(LOOKUP(1E+100,SEARCH(tblFilterList[Filter List],CA_Cities___Wikipedia[[#This Row],[Name]]),tblFilterList[Filter List]),"")</f>
        <v/>
      </c>
    </row>
    <row r="434" spans="1:3" x14ac:dyDescent="0.25">
      <c r="A434" s="1" t="s">
        <v>436</v>
      </c>
      <c r="B434" s="2">
        <v>8962</v>
      </c>
      <c r="C434" t="str">
        <f>IFERROR(LOOKUP(1E+100,SEARCH(tblFilterList[Filter List],CA_Cities___Wikipedia[[#This Row],[Name]]),tblFilterList[Filter List]),"")</f>
        <v/>
      </c>
    </row>
    <row r="435" spans="1:3" x14ac:dyDescent="0.25">
      <c r="A435" s="1" t="s">
        <v>437</v>
      </c>
      <c r="B435" s="2">
        <v>145538</v>
      </c>
      <c r="C435" t="str">
        <f>IFERROR(LOOKUP(1E+100,SEARCH(tblFilterList[Filter List],CA_Cities___Wikipedia[[#This Row],[Name]]),tblFilterList[Filter List]),"")</f>
        <v/>
      </c>
    </row>
    <row r="436" spans="1:3" x14ac:dyDescent="0.25">
      <c r="A436" s="1" t="s">
        <v>438</v>
      </c>
      <c r="B436" s="2">
        <v>82922</v>
      </c>
      <c r="C436" t="str">
        <f>IFERROR(LOOKUP(1E+100,SEARCH(tblFilterList[Filter List],CA_Cities___Wikipedia[[#This Row],[Name]]),tblFilterList[Filter List]),"")</f>
        <v/>
      </c>
    </row>
    <row r="437" spans="1:3" x14ac:dyDescent="0.25">
      <c r="A437" s="1" t="s">
        <v>439</v>
      </c>
      <c r="B437" s="2">
        <v>367</v>
      </c>
      <c r="C437" t="str">
        <f>IFERROR(LOOKUP(1E+100,SEARCH(tblFilterList[Filter List],CA_Cities___Wikipedia[[#This Row],[Name]]),tblFilterList[Filter List]),"")</f>
        <v/>
      </c>
    </row>
    <row r="438" spans="1:3" x14ac:dyDescent="0.25">
      <c r="A438" s="1" t="s">
        <v>440</v>
      </c>
      <c r="B438" s="2">
        <v>16180</v>
      </c>
      <c r="C438" t="str">
        <f>IFERROR(LOOKUP(1E+100,SEARCH(tblFilterList[Filter List],CA_Cities___Wikipedia[[#This Row],[Name]]),tblFilterList[Filter List]),"")</f>
        <v/>
      </c>
    </row>
    <row r="439" spans="1:3" x14ac:dyDescent="0.25">
      <c r="A439" s="1" t="s">
        <v>135</v>
      </c>
      <c r="B439" s="2">
        <v>59278</v>
      </c>
      <c r="C439" t="str">
        <f>IFERROR(LOOKUP(1E+100,SEARCH(tblFilterList[Filter List],CA_Cities___Wikipedia[[#This Row],[Name]]),tblFilterList[Filter List]),"")</f>
        <v/>
      </c>
    </row>
    <row r="440" spans="1:3" x14ac:dyDescent="0.25">
      <c r="A440" s="1" t="s">
        <v>441</v>
      </c>
      <c r="B440" s="2">
        <v>1010</v>
      </c>
      <c r="C440" t="str">
        <f>IFERROR(LOOKUP(1E+100,SEARCH(tblFilterList[Filter List],CA_Cities___Wikipedia[[#This Row],[Name]]),tblFilterList[Filter List]),"")</f>
        <v/>
      </c>
    </row>
    <row r="441" spans="1:3" x14ac:dyDescent="0.25">
      <c r="A441" s="1" t="s">
        <v>442</v>
      </c>
      <c r="B441" s="2">
        <v>68549</v>
      </c>
      <c r="C441" t="str">
        <f>IFERROR(LOOKUP(1E+100,SEARCH(tblFilterList[Filter List],CA_Cities___Wikipedia[[#This Row],[Name]]),tblFilterList[Filter List]),"")</f>
        <v/>
      </c>
    </row>
    <row r="442" spans="1:3" x14ac:dyDescent="0.25">
      <c r="A442" s="1" t="s">
        <v>443</v>
      </c>
      <c r="B442" s="2">
        <v>75540</v>
      </c>
      <c r="C442" t="str">
        <f>IFERROR(LOOKUP(1E+100,SEARCH(tblFilterList[Filter List],CA_Cities___Wikipedia[[#This Row],[Name]]),tblFilterList[Filter List]),"")</f>
        <v/>
      </c>
    </row>
    <row r="443" spans="1:3" x14ac:dyDescent="0.25">
      <c r="A443" s="1" t="s">
        <v>444</v>
      </c>
      <c r="B443" s="2">
        <v>25048</v>
      </c>
      <c r="C443" t="str">
        <f>IFERROR(LOOKUP(1E+100,SEARCH(tblFilterList[Filter List],CA_Cities___Wikipedia[[#This Row],[Name]]),tblFilterList[Filter List]),"")</f>
        <v/>
      </c>
    </row>
    <row r="444" spans="1:3" x14ac:dyDescent="0.25">
      <c r="A444" s="1" t="s">
        <v>445</v>
      </c>
      <c r="B444" s="2">
        <v>16075</v>
      </c>
      <c r="C444" t="str">
        <f>IFERROR(LOOKUP(1E+100,SEARCH(tblFilterList[Filter List],CA_Cities___Wikipedia[[#This Row],[Name]]),tblFilterList[Filter List]),"")</f>
        <v/>
      </c>
    </row>
    <row r="445" spans="1:3" x14ac:dyDescent="0.25">
      <c r="A445" s="1" t="s">
        <v>446</v>
      </c>
      <c r="B445" s="2">
        <v>69516</v>
      </c>
      <c r="C445" t="str">
        <f>IFERROR(LOOKUP(1E+100,SEARCH(tblFilterList[Filter List],CA_Cities___Wikipedia[[#This Row],[Name]]),tblFilterList[Filter List]),"")</f>
        <v>City</v>
      </c>
    </row>
    <row r="446" spans="1:3" x14ac:dyDescent="0.25">
      <c r="A446" s="1" t="s">
        <v>447</v>
      </c>
      <c r="B446" s="2">
        <v>73732</v>
      </c>
      <c r="C446" t="str">
        <f>IFERROR(LOOKUP(1E+100,SEARCH(tblFilterList[Filter List],CA_Cities___Wikipedia[[#This Row],[Name]]),tblFilterList[Filter List]),"")</f>
        <v/>
      </c>
    </row>
    <row r="447" spans="1:3" x14ac:dyDescent="0.25">
      <c r="A447" s="1" t="s">
        <v>448</v>
      </c>
      <c r="B447" s="2">
        <v>92428</v>
      </c>
      <c r="C447" t="str">
        <f>IFERROR(LOOKUP(1E+100,SEARCH(tblFilterList[Filter List],CA_Cities___Wikipedia[[#This Row],[Name]]),tblFilterList[Filter List]),"")</f>
        <v/>
      </c>
    </row>
    <row r="448" spans="1:3" x14ac:dyDescent="0.25">
      <c r="A448" s="1" t="s">
        <v>449</v>
      </c>
      <c r="B448" s="2">
        <v>115942</v>
      </c>
      <c r="C448" t="str">
        <f>IFERROR(LOOKUP(1E+100,SEARCH(tblFilterList[Filter List],CA_Cities___Wikipedia[[#This Row],[Name]]),tblFilterList[Filter List]),"")</f>
        <v/>
      </c>
    </row>
    <row r="449" spans="1:3" x14ac:dyDescent="0.25">
      <c r="A449" s="1" t="s">
        <v>72</v>
      </c>
      <c r="B449" s="2">
        <v>106433</v>
      </c>
      <c r="C449" t="str">
        <f>IFERROR(LOOKUP(1E+100,SEARCH(tblFilterList[Filter List],CA_Cities___Wikipedia[[#This Row],[Name]]),tblFilterList[Filter List]),"")</f>
        <v/>
      </c>
    </row>
    <row r="450" spans="1:3" x14ac:dyDescent="0.25">
      <c r="A450" s="1" t="s">
        <v>450</v>
      </c>
      <c r="B450" s="2">
        <v>112</v>
      </c>
      <c r="C450" t="str">
        <f>IFERROR(LOOKUP(1E+100,SEARCH(tblFilterList[Filter List],CA_Cities___Wikipedia[[#This Row],[Name]]),tblFilterList[Filter List]),"")</f>
        <v/>
      </c>
    </row>
    <row r="451" spans="1:3" x14ac:dyDescent="0.25">
      <c r="A451" s="1" t="s">
        <v>451</v>
      </c>
      <c r="B451" s="2">
        <v>115903</v>
      </c>
      <c r="C451" t="str">
        <f>IFERROR(LOOKUP(1E+100,SEARCH(tblFilterList[Filter List],CA_Cities___Wikipedia[[#This Row],[Name]]),tblFilterList[Filter List]),"")</f>
        <v/>
      </c>
    </row>
    <row r="452" spans="1:3" x14ac:dyDescent="0.25">
      <c r="A452" s="1" t="s">
        <v>452</v>
      </c>
      <c r="B452" s="2">
        <v>5812</v>
      </c>
      <c r="C452" t="str">
        <f>IFERROR(LOOKUP(1E+100,SEARCH(tblFilterList[Filter List],CA_Cities___Wikipedia[[#This Row],[Name]]),tblFilterList[Filter List]),"")</f>
        <v/>
      </c>
    </row>
    <row r="453" spans="1:3" x14ac:dyDescent="0.25">
      <c r="A453" s="1" t="s">
        <v>453</v>
      </c>
      <c r="B453" s="2">
        <v>124442</v>
      </c>
      <c r="C453" t="str">
        <f>IFERROR(LOOKUP(1E+100,SEARCH(tblFilterList[Filter List],CA_Cities___Wikipedia[[#This Row],[Name]]),tblFilterList[Filter List]),"")</f>
        <v/>
      </c>
    </row>
    <row r="454" spans="1:3" x14ac:dyDescent="0.25">
      <c r="A454" s="1" t="s">
        <v>454</v>
      </c>
      <c r="B454" s="2">
        <v>93834</v>
      </c>
      <c r="C454" t="str">
        <f>IFERROR(LOOKUP(1E+100,SEARCH(tblFilterList[Filter List],CA_Cities___Wikipedia[[#This Row],[Name]]),tblFilterList[Filter List]),"")</f>
        <v/>
      </c>
    </row>
    <row r="455" spans="1:3" x14ac:dyDescent="0.25">
      <c r="A455" s="1" t="s">
        <v>455</v>
      </c>
      <c r="B455" s="2">
        <v>29172</v>
      </c>
      <c r="C455" t="str">
        <f>IFERROR(LOOKUP(1E+100,SEARCH(tblFilterList[Filter List],CA_Cities___Wikipedia[[#This Row],[Name]]),tblFilterList[Filter List]),"")</f>
        <v/>
      </c>
    </row>
    <row r="456" spans="1:3" x14ac:dyDescent="0.25">
      <c r="A456" s="1" t="s">
        <v>456</v>
      </c>
      <c r="B456" s="2">
        <v>64173</v>
      </c>
      <c r="C456" t="str">
        <f>IFERROR(LOOKUP(1E+100,SEARCH(tblFilterList[Filter List],CA_Cities___Wikipedia[[#This Row],[Name]]),tblFilterList[Filter List]),"")</f>
        <v/>
      </c>
    </row>
    <row r="457" spans="1:3" x14ac:dyDescent="0.25">
      <c r="A457" s="1" t="s">
        <v>457</v>
      </c>
      <c r="B457" s="2">
        <v>25545</v>
      </c>
      <c r="C457" t="str">
        <f>IFERROR(LOOKUP(1E+100,SEARCH(tblFilterList[Filter List],CA_Cities___Wikipedia[[#This Row],[Name]]),tblFilterList[Filter List]),"")</f>
        <v/>
      </c>
    </row>
    <row r="458" spans="1:3" x14ac:dyDescent="0.25">
      <c r="A458" s="1" t="s">
        <v>458</v>
      </c>
      <c r="B458" s="2">
        <v>8456</v>
      </c>
      <c r="C458" t="str">
        <f>IFERROR(LOOKUP(1E+100,SEARCH(tblFilterList[Filter List],CA_Cities___Wikipedia[[#This Row],[Name]]),tblFilterList[Filter List]),"")</f>
        <v/>
      </c>
    </row>
    <row r="459" spans="1:3" x14ac:dyDescent="0.25">
      <c r="A459" s="1" t="s">
        <v>459</v>
      </c>
      <c r="B459" s="2">
        <v>51199</v>
      </c>
      <c r="C459" t="str">
        <f>IFERROR(LOOKUP(1E+100,SEARCH(tblFilterList[Filter List],CA_Cities___Wikipedia[[#This Row],[Name]]),tblFilterList[Filter List]),"")</f>
        <v/>
      </c>
    </row>
    <row r="460" spans="1:3" x14ac:dyDescent="0.25">
      <c r="A460" s="1" t="s">
        <v>460</v>
      </c>
      <c r="B460" s="2">
        <v>2967</v>
      </c>
      <c r="C460" t="str">
        <f>IFERROR(LOOKUP(1E+100,SEARCH(tblFilterList[Filter List],CA_Cities___Wikipedia[[#This Row],[Name]]),tblFilterList[Filter List]),"")</f>
        <v/>
      </c>
    </row>
    <row r="461" spans="1:3" x14ac:dyDescent="0.25">
      <c r="A461" s="1" t="s">
        <v>461</v>
      </c>
      <c r="B461" s="2">
        <v>106098</v>
      </c>
      <c r="C461" t="str">
        <f>IFERROR(LOOKUP(1E+100,SEARCH(tblFilterList[Filter List],CA_Cities___Wikipedia[[#This Row],[Name]]),tblFilterList[Filter List]),"")</f>
        <v/>
      </c>
    </row>
    <row r="462" spans="1:3" x14ac:dyDescent="0.25">
      <c r="A462" s="1" t="s">
        <v>462</v>
      </c>
      <c r="B462" s="2">
        <v>34399</v>
      </c>
      <c r="C462" t="str">
        <f>IFERROR(LOOKUP(1E+100,SEARCH(tblFilterList[Filter List],CA_Cities___Wikipedia[[#This Row],[Name]]),tblFilterList[Filter List]),"")</f>
        <v>Wood</v>
      </c>
    </row>
    <row r="463" spans="1:3" x14ac:dyDescent="0.25">
      <c r="A463" s="1" t="s">
        <v>463</v>
      </c>
      <c r="B463" s="2">
        <v>48744</v>
      </c>
      <c r="C463" t="str">
        <f>IFERROR(LOOKUP(1E+100,SEARCH(tblFilterList[Filter List],CA_Cities___Wikipedia[[#This Row],[Name]]),tblFilterList[Filter List]),"")</f>
        <v/>
      </c>
    </row>
    <row r="464" spans="1:3" x14ac:dyDescent="0.25">
      <c r="A464" s="1" t="s">
        <v>464</v>
      </c>
      <c r="B464" s="2">
        <v>8270</v>
      </c>
      <c r="C464" t="str">
        <f>IFERROR(LOOKUP(1E+100,SEARCH(tblFilterList[Filter List],CA_Cities___Wikipedia[[#This Row],[Name]]),tblFilterList[Filter List]),"")</f>
        <v/>
      </c>
    </row>
    <row r="465" spans="1:3" x14ac:dyDescent="0.25">
      <c r="A465" s="1" t="s">
        <v>465</v>
      </c>
      <c r="B465" s="2">
        <v>89701</v>
      </c>
      <c r="C465" t="str">
        <f>IFERROR(LOOKUP(1E+100,SEARCH(tblFilterList[Filter List],CA_Cities___Wikipedia[[#This Row],[Name]]),tblFilterList[Filter List]),"")</f>
        <v/>
      </c>
    </row>
    <row r="466" spans="1:3" x14ac:dyDescent="0.25">
      <c r="A466" s="1" t="s">
        <v>466</v>
      </c>
      <c r="B466" s="2">
        <v>2225</v>
      </c>
      <c r="C466" t="str">
        <f>IFERROR(LOOKUP(1E+100,SEARCH(tblFilterList[Filter List],CA_Cities___Wikipedia[[#This Row],[Name]]),tblFilterList[Filter List]),"")</f>
        <v/>
      </c>
    </row>
    <row r="467" spans="1:3" x14ac:dyDescent="0.25">
      <c r="A467" s="1" t="s">
        <v>467</v>
      </c>
      <c r="B467" s="2">
        <v>3456</v>
      </c>
      <c r="C467" t="str">
        <f>IFERROR(LOOKUP(1E+100,SEARCH(tblFilterList[Filter List],CA_Cities___Wikipedia[[#This Row],[Name]]),tblFilterList[Filter List]),"")</f>
        <v/>
      </c>
    </row>
    <row r="468" spans="1:3" x14ac:dyDescent="0.25">
      <c r="A468" s="1" t="s">
        <v>468</v>
      </c>
      <c r="B468" s="2">
        <v>85331</v>
      </c>
      <c r="C468" t="str">
        <f>IFERROR(LOOKUP(1E+100,SEARCH(tblFilterList[Filter List],CA_Cities___Wikipedia[[#This Row],[Name]]),tblFilterList[Filter List]),"")</f>
        <v/>
      </c>
    </row>
    <row r="469" spans="1:3" x14ac:dyDescent="0.25">
      <c r="A469" s="1" t="s">
        <v>469</v>
      </c>
      <c r="B469" s="2">
        <v>32176</v>
      </c>
      <c r="C469" t="str">
        <f>IFERROR(LOOKUP(1E+100,SEARCH(tblFilterList[Filter List],CA_Cities___Wikipedia[[#This Row],[Name]]),tblFilterList[Filter List]),"")</f>
        <v/>
      </c>
    </row>
    <row r="470" spans="1:3" x14ac:dyDescent="0.25">
      <c r="A470" s="1" t="s">
        <v>470</v>
      </c>
      <c r="B470" s="2">
        <v>5123</v>
      </c>
      <c r="C470" t="str">
        <f>IFERROR(LOOKUP(1E+100,SEARCH(tblFilterList[Filter List],CA_Cities___Wikipedia[[#This Row],[Name]]),tblFilterList[Filter List]),"")</f>
        <v/>
      </c>
    </row>
    <row r="471" spans="1:3" x14ac:dyDescent="0.25">
      <c r="A471" s="1" t="s">
        <v>471</v>
      </c>
      <c r="B471" s="2">
        <v>4888</v>
      </c>
      <c r="C471" t="str">
        <f>IFERROR(LOOKUP(1E+100,SEARCH(tblFilterList[Filter List],CA_Cities___Wikipedia[[#This Row],[Name]]),tblFilterList[Filter List]),"")</f>
        <v/>
      </c>
    </row>
    <row r="472" spans="1:3" x14ac:dyDescent="0.25">
      <c r="A472" s="1" t="s">
        <v>472</v>
      </c>
      <c r="B472" s="2">
        <v>6166</v>
      </c>
      <c r="C472" t="str">
        <f>IFERROR(LOOKUP(1E+100,SEARCH(tblFilterList[Filter List],CA_Cities___Wikipedia[[#This Row],[Name]]),tblFilterList[Filter List]),"")</f>
        <v/>
      </c>
    </row>
    <row r="473" spans="1:3" x14ac:dyDescent="0.25">
      <c r="A473" s="1" t="s">
        <v>473</v>
      </c>
      <c r="B473" s="2">
        <v>26801</v>
      </c>
      <c r="C473" t="str">
        <f>IFERROR(LOOKUP(1E+100,SEARCH(tblFilterList[Filter List],CA_Cities___Wikipedia[[#This Row],[Name]]),tblFilterList[Filter List]),"")</f>
        <v/>
      </c>
    </row>
    <row r="474" spans="1:3" x14ac:dyDescent="0.25">
      <c r="A474" s="1" t="s">
        <v>474</v>
      </c>
      <c r="B474" s="2">
        <v>6624</v>
      </c>
      <c r="C474" t="str">
        <f>IFERROR(LOOKUP(1E+100,SEARCH(tblFilterList[Filter List],CA_Cities___Wikipedia[[#This Row],[Name]]),tblFilterList[Filter List]),"")</f>
        <v/>
      </c>
    </row>
    <row r="475" spans="1:3" x14ac:dyDescent="0.25">
      <c r="A475" s="1" t="s">
        <v>475</v>
      </c>
      <c r="B475" s="2">
        <v>7279</v>
      </c>
      <c r="C475" t="str">
        <f>IFERROR(LOOKUP(1E+100,SEARCH(tblFilterList[Filter List],CA_Cities___Wikipedia[[#This Row],[Name]]),tblFilterList[Filter List]),"")</f>
        <v>Wood</v>
      </c>
    </row>
    <row r="476" spans="1:3" x14ac:dyDescent="0.25">
      <c r="A476" s="1" t="s">
        <v>476</v>
      </c>
      <c r="B476" s="2">
        <v>55468</v>
      </c>
      <c r="C476" t="str">
        <f>IFERROR(LOOKUP(1E+100,SEARCH(tblFilterList[Filter List],CA_Cities___Wikipedia[[#This Row],[Name]]),tblFilterList[Filter List]),"")</f>
        <v>Wood</v>
      </c>
    </row>
    <row r="477" spans="1:3" x14ac:dyDescent="0.25">
      <c r="A477" s="1" t="s">
        <v>477</v>
      </c>
      <c r="B477" s="2">
        <v>5287</v>
      </c>
      <c r="C477" t="str">
        <f>IFERROR(LOOKUP(1E+100,SEARCH(tblFilterList[Filter List],CA_Cities___Wikipedia[[#This Row],[Name]]),tblFilterList[Filter List]),"")</f>
        <v>Wood</v>
      </c>
    </row>
    <row r="478" spans="1:3" x14ac:dyDescent="0.25">
      <c r="A478" s="1" t="s">
        <v>478</v>
      </c>
      <c r="B478" s="2">
        <v>64234</v>
      </c>
      <c r="C478" t="str">
        <f>IFERROR(LOOKUP(1E+100,SEARCH(tblFilterList[Filter List],CA_Cities___Wikipedia[[#This Row],[Name]]),tblFilterList[Filter List]),"")</f>
        <v/>
      </c>
    </row>
    <row r="479" spans="1:3" x14ac:dyDescent="0.25">
      <c r="A479" s="1" t="s">
        <v>479</v>
      </c>
      <c r="B479" s="2">
        <v>2933</v>
      </c>
      <c r="C479" t="str">
        <f>IFERROR(LOOKUP(1E+100,SEARCH(tblFilterList[Filter List],CA_Cities___Wikipedia[[#This Row],[Name]]),tblFilterList[Filter List]),"")</f>
        <v/>
      </c>
    </row>
    <row r="480" spans="1:3" x14ac:dyDescent="0.25">
      <c r="A480" s="1" t="s">
        <v>480</v>
      </c>
      <c r="B480" s="2">
        <v>7765</v>
      </c>
      <c r="C480" t="str">
        <f>IFERROR(LOOKUP(1E+100,SEARCH(tblFilterList[Filter List],CA_Cities___Wikipedia[[#This Row],[Name]]),tblFilterList[Filter List]),"")</f>
        <v/>
      </c>
    </row>
    <row r="481" spans="1:3" x14ac:dyDescent="0.25">
      <c r="A481" s="1" t="s">
        <v>481</v>
      </c>
      <c r="B481" s="2">
        <v>64925</v>
      </c>
      <c r="C481" t="str">
        <f>IFERROR(LOOKUP(1E+100,SEARCH(tblFilterList[Filter List],CA_Cities___Wikipedia[[#This Row],[Name]]),tblFilterList[Filter List]),"")</f>
        <v>City</v>
      </c>
    </row>
    <row r="482" spans="1:3" x14ac:dyDescent="0.25">
      <c r="A482" s="1" t="s">
        <v>482</v>
      </c>
      <c r="B482" s="2">
        <v>51367</v>
      </c>
      <c r="C482" t="str">
        <f>IFERROR(LOOKUP(1E+100,SEARCH(tblFilterList[Filter List],CA_Cities___Wikipedia[[#This Row],[Name]]),tblFilterList[Filter List]),"")</f>
        <v/>
      </c>
    </row>
    <row r="483" spans="1:3" x14ac:dyDescent="0.25">
      <c r="A483" s="1" t="s">
        <v>483</v>
      </c>
      <c r="B483" s="2">
        <v>20700</v>
      </c>
      <c r="C483" t="str">
        <f>IFERROR(LOOKUP(1E+100,SEARCH(tblFilterList[Filter List],CA_Cities___Wikipedia[[#This Row],[Name]]),tblFilterList[Filter List]),"")</f>
        <v>Valley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1"/>
  <sheetViews>
    <sheetView workbookViewId="0">
      <selection activeCell="B6" sqref="B6"/>
    </sheetView>
  </sheetViews>
  <sheetFormatPr defaultRowHeight="15" x14ac:dyDescent="0.25"/>
  <cols>
    <col min="1" max="1" width="13.140625" customWidth="1"/>
    <col min="2" max="2" width="14.42578125" bestFit="1" customWidth="1"/>
  </cols>
  <sheetData>
    <row r="3" spans="1:2" x14ac:dyDescent="0.25">
      <c r="A3" s="3" t="s">
        <v>492</v>
      </c>
      <c r="B3" t="s">
        <v>494</v>
      </c>
    </row>
    <row r="4" spans="1:2" x14ac:dyDescent="0.25">
      <c r="A4" s="4"/>
      <c r="B4" s="1">
        <v>423</v>
      </c>
    </row>
    <row r="5" spans="1:2" x14ac:dyDescent="0.25">
      <c r="A5" s="4" t="s">
        <v>486</v>
      </c>
      <c r="B5" s="1">
        <v>2</v>
      </c>
    </row>
    <row r="6" spans="1:2" x14ac:dyDescent="0.25">
      <c r="A6" s="4" t="s">
        <v>487</v>
      </c>
      <c r="B6" s="1">
        <v>12</v>
      </c>
    </row>
    <row r="7" spans="1:2" x14ac:dyDescent="0.25">
      <c r="A7" s="4" t="s">
        <v>488</v>
      </c>
      <c r="B7" s="1">
        <v>9</v>
      </c>
    </row>
    <row r="8" spans="1:2" x14ac:dyDescent="0.25">
      <c r="A8" s="4" t="s">
        <v>489</v>
      </c>
      <c r="B8" s="1">
        <v>10</v>
      </c>
    </row>
    <row r="9" spans="1:2" x14ac:dyDescent="0.25">
      <c r="A9" s="4" t="s">
        <v>490</v>
      </c>
      <c r="B9" s="1">
        <v>11</v>
      </c>
    </row>
    <row r="10" spans="1:2" x14ac:dyDescent="0.25">
      <c r="A10" s="4" t="s">
        <v>2</v>
      </c>
      <c r="B10" s="1">
        <v>15</v>
      </c>
    </row>
    <row r="11" spans="1:2" x14ac:dyDescent="0.25">
      <c r="A11" s="4" t="s">
        <v>493</v>
      </c>
      <c r="B11" s="1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5" x14ac:dyDescent="0.25"/>
  <cols>
    <col min="2" max="2" width="67.140625" bestFit="1" customWidth="1"/>
  </cols>
  <sheetData>
    <row r="1" spans="1:2" x14ac:dyDescent="0.25">
      <c r="A1" t="s">
        <v>498</v>
      </c>
      <c r="B1" t="s">
        <v>495</v>
      </c>
    </row>
    <row r="2" spans="1:2" x14ac:dyDescent="0.25">
      <c r="A2" t="s">
        <v>496</v>
      </c>
      <c r="B2" s="5" t="s">
        <v>497</v>
      </c>
    </row>
  </sheetData>
  <hyperlinks>
    <hyperlink ref="B2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441A61-461D-4D10-9EE7-618A64E5DC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Pivot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2017-06-08T16:27:13Z</dcterms:created>
  <dcterms:modified xsi:type="dcterms:W3CDTF">2017-06-08T22:25:49Z</dcterms:modified>
</cp:coreProperties>
</file>